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E:\1、实验室建设科工作2024.8-\02大型仪器设备共享\校内考核、总结\2025年考核\2024年度学校自评考核\考核通知对外发布\"/>
    </mc:Choice>
  </mc:AlternateContent>
  <xr:revisionPtr revIDLastSave="0" documentId="13_ncr:1_{0836517E-3DB4-41F3-8694-B40095310786}" xr6:coauthVersionLast="36" xr6:coauthVersionMax="36" xr10:uidLastSave="{00000000-0000-0000-0000-000000000000}"/>
  <bookViews>
    <workbookView xWindow="0" yWindow="0" windowWidth="27945" windowHeight="12375" xr2:uid="{00000000-000D-0000-FFFF-FFFF00000000}"/>
  </bookViews>
  <sheets>
    <sheet name="Sheet1" sheetId="1" r:id="rId1"/>
  </sheets>
  <definedNames>
    <definedName name="_xlnm._FilterDatabase" localSheetId="0" hidden="1">Sheet1!$A$1:$N$429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<sst xmlns="http://schemas.openxmlformats.org/spreadsheetml/2006/main" count="5049" uniqueCount="2665">
  <si>
    <t>序号</t>
  </si>
  <si>
    <t>仪器编号</t>
  </si>
  <si>
    <t>仪器设备名称</t>
  </si>
  <si>
    <t>所属单位</t>
  </si>
  <si>
    <t>所属单位内部门</t>
  </si>
  <si>
    <t>仪器分类编码</t>
  </si>
  <si>
    <t>原值（单位元、保留小数点后两位）</t>
  </si>
  <si>
    <t>产地国别</t>
  </si>
  <si>
    <t>生产制造商</t>
  </si>
  <si>
    <t>建账日期（例：2016-01-01）</t>
  </si>
  <si>
    <t>仪器设备类别（通用/专用）</t>
  </si>
  <si>
    <t>规格型号</t>
  </si>
  <si>
    <t>安放地址-街道（乡镇）</t>
  </si>
  <si>
    <t>联系人</t>
  </si>
  <si>
    <t>1500320N</t>
  </si>
  <si>
    <t>四轴数控加工中心（数控机床）</t>
  </si>
  <si>
    <t>工程学院</t>
  </si>
  <si>
    <t>数控技术实验室</t>
  </si>
  <si>
    <t>04011601</t>
  </si>
  <si>
    <t>中国</t>
  </si>
  <si>
    <t>上海大侨允德机械工业有限公司</t>
  </si>
  <si>
    <t>2015-04-17</t>
  </si>
  <si>
    <t>通用</t>
  </si>
  <si>
    <t>WINTECVB-1265</t>
  </si>
  <si>
    <t>西海岸校区工程楼D018</t>
  </si>
  <si>
    <t>肖成志</t>
  </si>
  <si>
    <t>1500357N</t>
  </si>
  <si>
    <t>深海湍流微结构剖面仪</t>
  </si>
  <si>
    <t>海洋与大气学院</t>
  </si>
  <si>
    <t>环境学院其他</t>
  </si>
  <si>
    <t>03090903</t>
  </si>
  <si>
    <t>加拿大</t>
  </si>
  <si>
    <t>加拿大ROCK ILAND公司</t>
  </si>
  <si>
    <t>2015-04-27</t>
  </si>
  <si>
    <t>专用</t>
  </si>
  <si>
    <t>VMP2000</t>
  </si>
  <si>
    <t>崂山校区</t>
  </si>
  <si>
    <t>田纪伟</t>
  </si>
  <si>
    <t>1501717N</t>
  </si>
  <si>
    <t>三级分子蒸馏</t>
  </si>
  <si>
    <t>食品科学与工程学院</t>
  </si>
  <si>
    <t>中试基地</t>
  </si>
  <si>
    <t>04400309</t>
  </si>
  <si>
    <t>青岛欧美亚科技有限公司</t>
  </si>
  <si>
    <t>2015-05-12</t>
  </si>
  <si>
    <t>SPD-50-III</t>
  </si>
  <si>
    <t>西海岸</t>
  </si>
  <si>
    <t>陈桂东</t>
  </si>
  <si>
    <t>1502386N</t>
  </si>
  <si>
    <t>稳定同位素比质谱仪</t>
  </si>
  <si>
    <t>化学化工学院</t>
  </si>
  <si>
    <t>海洋化学理论与工程技术教育部重点实验室</t>
  </si>
  <si>
    <t>03030701</t>
  </si>
  <si>
    <t>英国</t>
  </si>
  <si>
    <t>英国Isoprime公司</t>
  </si>
  <si>
    <t>2015-06-02</t>
  </si>
  <si>
    <t>Isoprime 100</t>
  </si>
  <si>
    <t>崂山校区海化楼310室</t>
  </si>
  <si>
    <t>徐文琦</t>
  </si>
  <si>
    <t>1503611N</t>
  </si>
  <si>
    <t>高压动三轴测试系统</t>
  </si>
  <si>
    <t>海洋地球科学学院</t>
  </si>
  <si>
    <t>土力学实验室</t>
  </si>
  <si>
    <t>03061602</t>
  </si>
  <si>
    <t>英国GDS公司</t>
  </si>
  <si>
    <t>2015-06-15</t>
  </si>
  <si>
    <t>DYNTTS</t>
  </si>
  <si>
    <t>地学院A101</t>
  </si>
  <si>
    <t>林霖</t>
  </si>
  <si>
    <t>1503665N</t>
  </si>
  <si>
    <t>液相色谱与质谱联用</t>
  </si>
  <si>
    <t>医药学院</t>
  </si>
  <si>
    <t>国家海洋药物工程技术研究中心</t>
  </si>
  <si>
    <t>03030706</t>
  </si>
  <si>
    <t>新加坡</t>
  </si>
  <si>
    <t>2015-06-29</t>
  </si>
  <si>
    <t>Alliance HPLC&amp; ACQUITY Qda</t>
  </si>
  <si>
    <t>青岛海洋生物医药研究院</t>
  </si>
  <si>
    <t>唐宇</t>
  </si>
  <si>
    <t>1504682N</t>
  </si>
  <si>
    <t>全自动移液纯化工作站</t>
  </si>
  <si>
    <t>海洋生命学院</t>
  </si>
  <si>
    <t>海洋生物遗传与种质工程研究室</t>
  </si>
  <si>
    <t>03061855</t>
  </si>
  <si>
    <t>瑞士</t>
  </si>
  <si>
    <t>2015-09-07</t>
  </si>
  <si>
    <t>TECAN/Evo100</t>
  </si>
  <si>
    <t>鱼山校区化学馆215</t>
  </si>
  <si>
    <t>王师</t>
  </si>
  <si>
    <t>1504783N</t>
  </si>
  <si>
    <t>回声探测仪</t>
  </si>
  <si>
    <t>生态研究室</t>
  </si>
  <si>
    <t>03220806</t>
  </si>
  <si>
    <t>美国</t>
  </si>
  <si>
    <t>2015-07-11</t>
  </si>
  <si>
    <t>BiosonicsDT-X</t>
  </si>
  <si>
    <t>鱼山校区生态馆310</t>
  </si>
  <si>
    <t>唐学玺</t>
  </si>
  <si>
    <t>1505208N</t>
  </si>
  <si>
    <t>振动样品磁强计</t>
  </si>
  <si>
    <t>03020615</t>
  </si>
  <si>
    <t>美国Lakeshore公司</t>
  </si>
  <si>
    <t>LAKESHORE7404</t>
  </si>
  <si>
    <t>海洋材料中试基地202</t>
  </si>
  <si>
    <t>张志明</t>
  </si>
  <si>
    <t>1506555N</t>
  </si>
  <si>
    <t>三维激光扫描仪</t>
  </si>
  <si>
    <t>地院其他（研究室等）</t>
  </si>
  <si>
    <t>03040415</t>
  </si>
  <si>
    <t>加拿大Optech公司</t>
  </si>
  <si>
    <t>2015-10-26</t>
  </si>
  <si>
    <t>ILRIS LR</t>
  </si>
  <si>
    <t>地质楼A209</t>
  </si>
  <si>
    <t>朱龙海</t>
  </si>
  <si>
    <t>1506815N</t>
  </si>
  <si>
    <t>冰机拖曳式海洋剖面测量系统工程样机</t>
  </si>
  <si>
    <t>极地海洋过程与全球海洋变化重点实验室</t>
  </si>
  <si>
    <t>03090213</t>
  </si>
  <si>
    <t>2015-10-30</t>
  </si>
  <si>
    <t>ITP-TEST-1</t>
  </si>
  <si>
    <t>108房间</t>
  </si>
  <si>
    <t>赵进平</t>
  </si>
  <si>
    <t>1507311N</t>
  </si>
  <si>
    <t>全自动营养盐分析仪</t>
  </si>
  <si>
    <t>水产学院</t>
  </si>
  <si>
    <t>公共实验室</t>
  </si>
  <si>
    <t>03030402</t>
  </si>
  <si>
    <t>德国</t>
  </si>
  <si>
    <t>2015-12-16</t>
  </si>
  <si>
    <t>Seal/Quaatro</t>
  </si>
  <si>
    <t>鱼山校区地质馆后院小楼</t>
  </si>
  <si>
    <t>刘岩</t>
  </si>
  <si>
    <t>1507327N</t>
  </si>
  <si>
    <t>制备型高效液相色谱系统</t>
  </si>
  <si>
    <t>03030623</t>
  </si>
  <si>
    <t>美国安捷伦公司</t>
  </si>
  <si>
    <t>2015-11-11</t>
  </si>
  <si>
    <t>1260-6120B</t>
  </si>
  <si>
    <t>崂山校区科技大楼122</t>
  </si>
  <si>
    <t>李莉</t>
  </si>
  <si>
    <t>1507501N</t>
  </si>
  <si>
    <t>离子色谱仪</t>
  </si>
  <si>
    <t>海洋物理化学山东省高校重点实验室</t>
  </si>
  <si>
    <t>03030615</t>
  </si>
  <si>
    <t>瑞士万通公司</t>
  </si>
  <si>
    <t>2015-11-17</t>
  </si>
  <si>
    <t>940</t>
  </si>
  <si>
    <t>崂山校区海洋科技大楼C220-221</t>
  </si>
  <si>
    <t>杨桂朋</t>
  </si>
  <si>
    <t>1507503N</t>
  </si>
  <si>
    <t>系缆式剖面仪</t>
  </si>
  <si>
    <t>物理海洋教育部重点实验室</t>
  </si>
  <si>
    <t>03090300</t>
  </si>
  <si>
    <t>美国Mclane公司</t>
  </si>
  <si>
    <t>2015-12-14</t>
  </si>
  <si>
    <t>Mclane/MMP-7</t>
  </si>
  <si>
    <t>吴立新</t>
  </si>
  <si>
    <t>1507873N</t>
  </si>
  <si>
    <t>台式扫描电子显微镜</t>
  </si>
  <si>
    <t>材料科学与工程学院</t>
  </si>
  <si>
    <t>材料学院其他（研究室等）</t>
  </si>
  <si>
    <t>03040702</t>
  </si>
  <si>
    <t>荷兰</t>
  </si>
  <si>
    <t>荷兰Phenom公司</t>
  </si>
  <si>
    <t>2015-11-30</t>
  </si>
  <si>
    <t>Phenom pro</t>
  </si>
  <si>
    <t>(西海岸校区) 材料楼340</t>
  </si>
  <si>
    <t>陈守刚</t>
  </si>
  <si>
    <t>1507922N</t>
  </si>
  <si>
    <t>电感耦合等离子体质谱仪</t>
  </si>
  <si>
    <t>03030714</t>
  </si>
  <si>
    <t>赛默飞世尔科技公司</t>
  </si>
  <si>
    <t>Thermo Fisher iCAP Q</t>
  </si>
  <si>
    <t>崂山校区海化楼121</t>
  </si>
  <si>
    <t>刘茜</t>
  </si>
  <si>
    <t>1508369N</t>
  </si>
  <si>
    <t>单光子正置激光共聚焦显微镜</t>
  </si>
  <si>
    <t>发育与进化研究室</t>
  </si>
  <si>
    <t>03040100</t>
  </si>
  <si>
    <t>德国徕卡公司</t>
  </si>
  <si>
    <t>2015-12-08</t>
  </si>
  <si>
    <t>TCS SP8</t>
  </si>
  <si>
    <t>达尔文馆210</t>
  </si>
  <si>
    <t>赵呈天</t>
  </si>
  <si>
    <t>1508438N</t>
  </si>
  <si>
    <t>氨基酸分析仪</t>
  </si>
  <si>
    <t>动物营养实验室</t>
  </si>
  <si>
    <t>03030901</t>
  </si>
  <si>
    <t>日本</t>
  </si>
  <si>
    <t>L-8900</t>
  </si>
  <si>
    <t>敏行馆B座</t>
  </si>
  <si>
    <t>何艮</t>
  </si>
  <si>
    <t>1508721N</t>
  </si>
  <si>
    <t>连续流动分析仪</t>
  </si>
  <si>
    <t>03030134</t>
  </si>
  <si>
    <t>德国SEAL公司</t>
  </si>
  <si>
    <t>QuAAtro</t>
  </si>
  <si>
    <t>海洋科技大楼223</t>
  </si>
  <si>
    <t>宋国栋</t>
  </si>
  <si>
    <t>1508908N</t>
  </si>
  <si>
    <t>高分辨率测深浅剖侧扫综合测量系统</t>
  </si>
  <si>
    <t>环境科学与工程学院</t>
  </si>
  <si>
    <t>环工院仪器室</t>
  </si>
  <si>
    <t>AAE</t>
  </si>
  <si>
    <t>2015-12-10</t>
  </si>
  <si>
    <t>CSP-D\2094\Minisounder</t>
  </si>
  <si>
    <t>环科院A116</t>
  </si>
  <si>
    <t>刘晓磊</t>
  </si>
  <si>
    <t>1508952N</t>
  </si>
  <si>
    <t>超高效液相色谱质谱联用仪</t>
  </si>
  <si>
    <t>海洋药物教育部重点实验室</t>
  </si>
  <si>
    <t>2015-12-18</t>
  </si>
  <si>
    <t>Waters ACQUITY UPLC H-CLASS/SQ</t>
  </si>
  <si>
    <t>鱼山校区地质馆116</t>
  </si>
  <si>
    <t>李德海</t>
  </si>
  <si>
    <t>1508958N</t>
  </si>
  <si>
    <t>Waters ACQUITY UPLC H-CLASS/QD</t>
  </si>
  <si>
    <t>海洋馆地下室</t>
  </si>
  <si>
    <t>邵长伦</t>
  </si>
  <si>
    <t>1508980N</t>
  </si>
  <si>
    <t>井型探测器高纯锗γ谱仪</t>
  </si>
  <si>
    <t>03210112</t>
  </si>
  <si>
    <t>美国Ortec公司</t>
  </si>
  <si>
    <t>GWL-150-15-AWT</t>
  </si>
  <si>
    <t>化院2-103</t>
  </si>
  <si>
    <t>许博超</t>
  </si>
  <si>
    <t>1509203N</t>
  </si>
  <si>
    <t>应用海洋学实验室242</t>
  </si>
  <si>
    <t>美国MCLANE 公司</t>
  </si>
  <si>
    <t>MMP-7</t>
  </si>
  <si>
    <t>107房间</t>
  </si>
  <si>
    <t>赵玮</t>
  </si>
  <si>
    <t>1509205N</t>
  </si>
  <si>
    <t>1509206N</t>
  </si>
  <si>
    <t>1509221N</t>
  </si>
  <si>
    <t>三坐标测量机</t>
  </si>
  <si>
    <t>03010525</t>
  </si>
  <si>
    <t>海克斯康（瑞士）</t>
  </si>
  <si>
    <t>2015-12-15</t>
  </si>
  <si>
    <t>Explorer 8106</t>
  </si>
  <si>
    <t>崂山校区工程学院2号楼2101</t>
  </si>
  <si>
    <t>张庆力</t>
  </si>
  <si>
    <t>1509674N</t>
  </si>
  <si>
    <t>多波段多极化微博散射计</t>
  </si>
  <si>
    <t>信息科学与工程学部</t>
  </si>
  <si>
    <t>海洋遥感教育部重点实验室</t>
  </si>
  <si>
    <t>03040465</t>
  </si>
  <si>
    <t>南京鑫轩电子系统工程有限公司</t>
  </si>
  <si>
    <t>2015-12-21</t>
  </si>
  <si>
    <t>定制</t>
  </si>
  <si>
    <t>崂山校区信息学院2号楼A409()</t>
  </si>
  <si>
    <t>王运华</t>
  </si>
  <si>
    <t>1509867N</t>
  </si>
  <si>
    <t>超速离心机</t>
  </si>
  <si>
    <t>03061703</t>
  </si>
  <si>
    <t>2015-12-17</t>
  </si>
  <si>
    <t>Optima-XPN100</t>
  </si>
  <si>
    <t>鱼山校区达尔文馆1楼</t>
  </si>
  <si>
    <t>马洪钢</t>
  </si>
  <si>
    <t>1510060N</t>
  </si>
  <si>
    <t>湍流观测仪</t>
  </si>
  <si>
    <t>03080314</t>
  </si>
  <si>
    <t>德国Sea&amp;Sunny公司</t>
  </si>
  <si>
    <t>MSS90-D2</t>
  </si>
  <si>
    <t>1510268N</t>
  </si>
  <si>
    <t>1000L合成反应釜</t>
  </si>
  <si>
    <t>04370612</t>
  </si>
  <si>
    <t>嘉兴迪肯特化工机械有限公司</t>
  </si>
  <si>
    <t>2015-12-22</t>
  </si>
  <si>
    <t>1000L</t>
  </si>
  <si>
    <t>李昌诚</t>
  </si>
  <si>
    <t>1510272N</t>
  </si>
  <si>
    <t>2000L树脂合成反应釜</t>
  </si>
  <si>
    <t>2000L</t>
  </si>
  <si>
    <t>1600334N</t>
  </si>
  <si>
    <t>矢量网络分析仪</t>
  </si>
  <si>
    <t>03190225</t>
  </si>
  <si>
    <t>马来西亚</t>
  </si>
  <si>
    <t>马来西亚安捷伦公司</t>
  </si>
  <si>
    <t>2016-01-21</t>
  </si>
  <si>
    <t>Agilent PNA 43.5Ghz</t>
  </si>
  <si>
    <t>中试基地204</t>
  </si>
  <si>
    <t>1600471N</t>
  </si>
  <si>
    <t>虚拟现实系统</t>
  </si>
  <si>
    <t>03160600</t>
  </si>
  <si>
    <t>美国DP（中国）有限公司</t>
  </si>
  <si>
    <t>2016-01-23</t>
  </si>
  <si>
    <t>E-Vision</t>
  </si>
  <si>
    <t>地学院A212</t>
  </si>
  <si>
    <t>李三忠</t>
  </si>
  <si>
    <t>1601200N</t>
  </si>
  <si>
    <t>倒置单电子激光共聚焦显微镜</t>
  </si>
  <si>
    <t>03040107</t>
  </si>
  <si>
    <t>2016-04-26</t>
  </si>
  <si>
    <t>A1R Ti-E</t>
  </si>
  <si>
    <t>浮山校区海尔楼G203-1</t>
  </si>
  <si>
    <t>董波</t>
  </si>
  <si>
    <t>1601614N</t>
  </si>
  <si>
    <t>自升式三脚架海底边界层观测系统</t>
  </si>
  <si>
    <t>海底科学与探测技术教育部重点实验室</t>
  </si>
  <si>
    <t>03090900</t>
  </si>
  <si>
    <t>加拿大Subc Imaging公司</t>
  </si>
  <si>
    <t>2016-05-23</t>
  </si>
  <si>
    <t>1Cam Alpha+</t>
  </si>
  <si>
    <t>地学院A203-2</t>
  </si>
  <si>
    <t>毕乃双</t>
  </si>
  <si>
    <t>1601636N</t>
  </si>
  <si>
    <t>高分辨显微共聚焦拉曼PL成像光谱仪</t>
  </si>
  <si>
    <t>03040404</t>
  </si>
  <si>
    <t>英国雷尼绍公司</t>
  </si>
  <si>
    <t>2016-06-12</t>
  </si>
  <si>
    <t>inVia</t>
  </si>
  <si>
    <t>海化楼109</t>
  </si>
  <si>
    <t>王小娟</t>
  </si>
  <si>
    <t>1603230N</t>
  </si>
  <si>
    <t>液压伺服疲劳试验机</t>
  </si>
  <si>
    <t>海工系综合</t>
  </si>
  <si>
    <t>03050800</t>
  </si>
  <si>
    <t>MTS美国</t>
  </si>
  <si>
    <t>2016-06-27</t>
  </si>
  <si>
    <t>MTS  FlexTest40</t>
  </si>
  <si>
    <t>西海岸校区工程学院B457</t>
  </si>
  <si>
    <t>马维林</t>
  </si>
  <si>
    <t>1603623N</t>
  </si>
  <si>
    <t>超短基线水声定位平台</t>
  </si>
  <si>
    <t>03090100</t>
  </si>
  <si>
    <t>英国Sonardyne公司</t>
  </si>
  <si>
    <t>2016-07-07</t>
  </si>
  <si>
    <t>Ranger 2 USBL</t>
  </si>
  <si>
    <t>地学院A106</t>
  </si>
  <si>
    <t>李予国</t>
  </si>
  <si>
    <t>1603661N</t>
  </si>
  <si>
    <t>气相色谱质谱联用仪</t>
  </si>
  <si>
    <t>Agilent</t>
  </si>
  <si>
    <t>崂山校区-科技大楼121</t>
  </si>
  <si>
    <t>肖晓彤</t>
  </si>
  <si>
    <t>1603905N</t>
  </si>
  <si>
    <t>深海环境模拟实验装置</t>
  </si>
  <si>
    <t>03061214</t>
  </si>
  <si>
    <t>济南思明特科技有限公司</t>
  </si>
  <si>
    <t>2016-08-29</t>
  </si>
  <si>
    <t>SUP-HD-12000</t>
  </si>
  <si>
    <t>1604225N</t>
  </si>
  <si>
    <t>多模式活体小动物成像系统</t>
  </si>
  <si>
    <t>07030110</t>
  </si>
  <si>
    <t>2016-09-12</t>
  </si>
  <si>
    <t>PerkinElmer IVIS</t>
  </si>
  <si>
    <t>杨金波</t>
  </si>
  <si>
    <t>1605805N</t>
  </si>
  <si>
    <t>冷冻超薄切片机</t>
  </si>
  <si>
    <t>环工院其他（研究室等）</t>
  </si>
  <si>
    <t>03060715</t>
  </si>
  <si>
    <t>德国莱卡公司</t>
  </si>
  <si>
    <t>2016-11-04</t>
  </si>
  <si>
    <t>LeicaEMFC7</t>
  </si>
  <si>
    <t>环工院其他</t>
  </si>
  <si>
    <t>李锋民</t>
  </si>
  <si>
    <t>1607304N</t>
  </si>
  <si>
    <t>电动绞车</t>
  </si>
  <si>
    <t>03090106</t>
  </si>
  <si>
    <t>美国SOSI公司</t>
  </si>
  <si>
    <t>2016-12-05</t>
  </si>
  <si>
    <t>OceanPro 10</t>
  </si>
  <si>
    <t>中试基地备集装箱</t>
  </si>
  <si>
    <t>1607398N</t>
  </si>
  <si>
    <t>电感耦合离子体串联质谱仪</t>
  </si>
  <si>
    <t>中心实验室</t>
  </si>
  <si>
    <t>安捷伦科技有限公司</t>
  </si>
  <si>
    <t>2016-12-09</t>
  </si>
  <si>
    <t>ICP-MS8800</t>
  </si>
  <si>
    <t>西海岸校区食工楼134</t>
  </si>
  <si>
    <t>丛培旭</t>
  </si>
  <si>
    <t>1700141N</t>
  </si>
  <si>
    <t>成像多模式微孔板检测仪</t>
  </si>
  <si>
    <t>03030923</t>
  </si>
  <si>
    <t>2017-01-18</t>
  </si>
  <si>
    <t>Cytation5</t>
  </si>
  <si>
    <t>鱼山校区海洋馆216-217()</t>
  </si>
  <si>
    <t>戚欣</t>
  </si>
  <si>
    <t>1700889N</t>
  </si>
  <si>
    <t>电感耦合等离子质谱仪</t>
  </si>
  <si>
    <t>03061899</t>
  </si>
  <si>
    <t>PerkinElmer公司</t>
  </si>
  <si>
    <t>2017-04-11</t>
  </si>
  <si>
    <t>NexIon350X</t>
  </si>
  <si>
    <t>环工院大型仪器室</t>
  </si>
  <si>
    <t>1700986N</t>
  </si>
  <si>
    <t>固体发酵罐</t>
  </si>
  <si>
    <t>04370614</t>
  </si>
  <si>
    <t>2017-04-19</t>
  </si>
  <si>
    <t>SGF-1000L</t>
  </si>
  <si>
    <t>院士智谷3号楼2楼固体发酵中试车间</t>
  </si>
  <si>
    <t>汤伟</t>
  </si>
  <si>
    <t>1702267N</t>
  </si>
  <si>
    <t>电机控制动态循环单剪试验仪器</t>
  </si>
  <si>
    <t>03051236</t>
  </si>
  <si>
    <t>2017-06-02</t>
  </si>
  <si>
    <t>GDS/EMDCSS</t>
  </si>
  <si>
    <t>环工院其他A225</t>
  </si>
  <si>
    <t>王栋</t>
  </si>
  <si>
    <t>1702340N</t>
  </si>
  <si>
    <t>全自动氨基酸分析仪</t>
  </si>
  <si>
    <t>2017-06-07</t>
  </si>
  <si>
    <t>张文兵</t>
  </si>
  <si>
    <t>1702957N</t>
  </si>
  <si>
    <t>高分辨质谱联用仪</t>
  </si>
  <si>
    <t>赛默飞世尔科技</t>
  </si>
  <si>
    <t>2017-06-21</t>
  </si>
  <si>
    <t>Thermo Scientific Q Exactive</t>
  </si>
  <si>
    <t>西海岸校区食工楼125</t>
  </si>
  <si>
    <t>1703200N</t>
  </si>
  <si>
    <t>超高效液相-三重四极杆串联质谱仪</t>
  </si>
  <si>
    <t>TSQ Quantiva</t>
  </si>
  <si>
    <t>医药学院A106</t>
  </si>
  <si>
    <t>宋妮</t>
  </si>
  <si>
    <t>1704446N</t>
  </si>
  <si>
    <t>浅水多波束测深系统</t>
  </si>
  <si>
    <t>03230311</t>
  </si>
  <si>
    <t>丹麦</t>
  </si>
  <si>
    <t>丹麦Teledyne公司</t>
  </si>
  <si>
    <t>2017-06-28</t>
  </si>
  <si>
    <t>RESON T50-P</t>
  </si>
  <si>
    <t>崂山校区地学院A203-2</t>
  </si>
  <si>
    <t>王厚杰</t>
  </si>
  <si>
    <t>1705006N</t>
  </si>
  <si>
    <t>磁控溅射镀膜仪</t>
  </si>
  <si>
    <t>03060301</t>
  </si>
  <si>
    <t>沈阳科仪有限公司</t>
  </si>
  <si>
    <t>2017-07-06</t>
  </si>
  <si>
    <t>JGP-450</t>
  </si>
  <si>
    <t>西海岸校区-材料楼-113房间</t>
  </si>
  <si>
    <t>贺本林</t>
  </si>
  <si>
    <t>1706824N</t>
  </si>
  <si>
    <t>多通道氡核素自动分析仪</t>
  </si>
  <si>
    <t>船舶中心</t>
  </si>
  <si>
    <t>化学实验室</t>
  </si>
  <si>
    <t>03210111</t>
  </si>
  <si>
    <t>Durridge Company INC.</t>
  </si>
  <si>
    <t>2017-11-06</t>
  </si>
  <si>
    <t>RAD7-4</t>
  </si>
  <si>
    <t>科技大楼C230</t>
  </si>
  <si>
    <t>赵忠生</t>
  </si>
  <si>
    <t>1706849N</t>
  </si>
  <si>
    <t>分子蒸馏器</t>
  </si>
  <si>
    <t>KD10</t>
  </si>
  <si>
    <t>研究院1楼C109</t>
  </si>
  <si>
    <t>周鲁宁</t>
  </si>
  <si>
    <t>1709227N</t>
  </si>
  <si>
    <t>发射拖拽体</t>
  </si>
  <si>
    <t>海底探测实验室</t>
  </si>
  <si>
    <t>05020912</t>
  </si>
  <si>
    <t>中国船舶重工集团公司第七0二研究所</t>
  </si>
  <si>
    <t>2017-12-12</t>
  </si>
  <si>
    <t>行远楼辅楼</t>
  </si>
  <si>
    <t>1709228N</t>
  </si>
  <si>
    <t>发射承压舱</t>
  </si>
  <si>
    <t>1709422N</t>
  </si>
  <si>
    <t>液质联用仪</t>
  </si>
  <si>
    <t>2017-12-18</t>
  </si>
  <si>
    <t>ACQUITY UPLC H-CLASS/SQD2</t>
  </si>
  <si>
    <t>海洋馆114</t>
  </si>
  <si>
    <t>朱伟明</t>
  </si>
  <si>
    <t>1709434N</t>
  </si>
  <si>
    <t>海洋馆103</t>
  </si>
  <si>
    <t>李国强</t>
  </si>
  <si>
    <t>1709736N</t>
  </si>
  <si>
    <t>激光共聚焦显微镜</t>
  </si>
  <si>
    <t>环境微生物学实验室</t>
  </si>
  <si>
    <t>03040101</t>
  </si>
  <si>
    <t>尼康公司</t>
  </si>
  <si>
    <t>2017-12-15</t>
  </si>
  <si>
    <t>NIKONA1+</t>
  </si>
  <si>
    <t>崂山校区-环科院A114</t>
  </si>
  <si>
    <t>赵建</t>
  </si>
  <si>
    <t>1710050N</t>
  </si>
  <si>
    <t>脑电采集分析系统</t>
  </si>
  <si>
    <t>外国语学院</t>
  </si>
  <si>
    <t>外语综合</t>
  </si>
  <si>
    <t>07020107</t>
  </si>
  <si>
    <t>澳大利亚</t>
  </si>
  <si>
    <t>CompumedicsUSA.Ltd</t>
  </si>
  <si>
    <t>2017-12-21</t>
  </si>
  <si>
    <t>Neuroscan 8050</t>
  </si>
  <si>
    <t>崂山校区外语楼N401</t>
  </si>
  <si>
    <t>陈士法</t>
  </si>
  <si>
    <t>1800718N</t>
  </si>
  <si>
    <t>三维运动测量系统</t>
  </si>
  <si>
    <t>结构振动室</t>
  </si>
  <si>
    <t>05070111</t>
  </si>
  <si>
    <t>NDI（加拿大）</t>
  </si>
  <si>
    <t>2018-03-12</t>
  </si>
  <si>
    <t>Optotrak  Certus</t>
  </si>
  <si>
    <t>崂山校区工程学院2号楼301室</t>
  </si>
  <si>
    <t>杜君峰</t>
  </si>
  <si>
    <t>1801138N</t>
  </si>
  <si>
    <t>极浅海沉积物力学性质静力触探贯入测试系统</t>
  </si>
  <si>
    <t>环境地球物理实验室</t>
  </si>
  <si>
    <t>03051444</t>
  </si>
  <si>
    <t>青岛国科海洋环境工程技术有限公司</t>
  </si>
  <si>
    <t>2018-03-27</t>
  </si>
  <si>
    <t>CPTSS</t>
  </si>
  <si>
    <t>环科与工程A101</t>
  </si>
  <si>
    <t>权永峥</t>
  </si>
  <si>
    <t>1802186N</t>
  </si>
  <si>
    <t>无模铸型系统</t>
  </si>
  <si>
    <t>机械加工实验室</t>
  </si>
  <si>
    <t>04011602</t>
  </si>
  <si>
    <t>北京易博三维科技有限公司</t>
  </si>
  <si>
    <t>2018-04-23</t>
  </si>
  <si>
    <t>YBRP-800</t>
  </si>
  <si>
    <t>崂山校区工程学院2号楼2118</t>
  </si>
  <si>
    <t>1803883N</t>
  </si>
  <si>
    <t>差示扫描量热仪</t>
  </si>
  <si>
    <t>生物化学研究室</t>
  </si>
  <si>
    <t>03061412</t>
  </si>
  <si>
    <t>2018-06-13</t>
  </si>
  <si>
    <t>PEAQ-DSC　Cell</t>
  </si>
  <si>
    <t>鱼山校区科学馆101</t>
  </si>
  <si>
    <t>刘伟治</t>
  </si>
  <si>
    <t>1804403N</t>
  </si>
  <si>
    <t>镀膜机</t>
  </si>
  <si>
    <t>加拿大 Angstrom Engingeering</t>
  </si>
  <si>
    <t>2018-06-27</t>
  </si>
  <si>
    <t>Nexdep</t>
  </si>
  <si>
    <t>1804756N</t>
  </si>
  <si>
    <t>03040112</t>
  </si>
  <si>
    <t>日本基恩士</t>
  </si>
  <si>
    <t>2018-07-09</t>
  </si>
  <si>
    <t>VK-X250</t>
  </si>
  <si>
    <t>西海岸校区-材料楼-126</t>
  </si>
  <si>
    <t>崔中雨</t>
  </si>
  <si>
    <t>1805602N</t>
  </si>
  <si>
    <t>细胞能量代谢分析仪</t>
  </si>
  <si>
    <t>03062023</t>
  </si>
  <si>
    <t>2018-08-22</t>
  </si>
  <si>
    <t>seahorse XFp</t>
  </si>
  <si>
    <t>海洋馆223</t>
  </si>
  <si>
    <t>路新枝</t>
  </si>
  <si>
    <t>1806294N</t>
  </si>
  <si>
    <t>三轴试验仪</t>
  </si>
  <si>
    <t>03052216</t>
  </si>
  <si>
    <t>GDS（英国）</t>
  </si>
  <si>
    <t>2018-09-12</t>
  </si>
  <si>
    <t>DT-RTS</t>
  </si>
  <si>
    <t>环科与工程A109</t>
  </si>
  <si>
    <t>1806463N</t>
  </si>
  <si>
    <t>18角度激光光散射仪</t>
  </si>
  <si>
    <t>WYATT</t>
  </si>
  <si>
    <t>2018-09-19</t>
  </si>
  <si>
    <t>WYATT/DAWN HELEOS II</t>
  </si>
  <si>
    <t>西海岸校区-食工楼121</t>
  </si>
  <si>
    <t>1806464N</t>
  </si>
  <si>
    <t>高速流式细胞分选仪</t>
  </si>
  <si>
    <t>07060220</t>
  </si>
  <si>
    <t>2018-09-26</t>
  </si>
  <si>
    <t>FACSAia III</t>
  </si>
  <si>
    <t>鱼山校区化学馆214</t>
  </si>
  <si>
    <t>王志刚</t>
  </si>
  <si>
    <t>1806909N</t>
  </si>
  <si>
    <t>智能全自动活细胞荧光显微成像系统</t>
  </si>
  <si>
    <t>免疫与病害实验室</t>
  </si>
  <si>
    <t>03040108</t>
  </si>
  <si>
    <t>2018-09-28</t>
  </si>
  <si>
    <t>AMFD2000</t>
  </si>
  <si>
    <t>唐小千</t>
  </si>
  <si>
    <t>1808644N</t>
  </si>
  <si>
    <t>高效液相色谱仪</t>
  </si>
  <si>
    <t>环境生物化学实验室</t>
  </si>
  <si>
    <t>ThermoFisher公司</t>
  </si>
  <si>
    <t>2018-09-30</t>
  </si>
  <si>
    <t>RD3400（见备注）</t>
  </si>
  <si>
    <t>环科楼A110</t>
  </si>
  <si>
    <t>李子阳</t>
  </si>
  <si>
    <t>1809096N</t>
  </si>
  <si>
    <t>V3蛋白免印快速转送系统</t>
  </si>
  <si>
    <t>03030611</t>
  </si>
  <si>
    <t>2018-12-06</t>
  </si>
  <si>
    <t>ChemiDoc MP</t>
  </si>
  <si>
    <t>万敏</t>
  </si>
  <si>
    <t>1809218N</t>
  </si>
  <si>
    <t>超高效液相色谱仪</t>
  </si>
  <si>
    <t>2018-10-23</t>
  </si>
  <si>
    <t>Agilent 1290 Infinity Ⅱ</t>
  </si>
  <si>
    <t>国家海洋药物工程技术研究中心A518</t>
  </si>
  <si>
    <t>马晓青</t>
  </si>
  <si>
    <t>1810548N</t>
  </si>
  <si>
    <t>无人机倾斜摄影系统</t>
  </si>
  <si>
    <t>03230331</t>
  </si>
  <si>
    <t>哈瓦国际航空技术（深圳）有限公司</t>
  </si>
  <si>
    <t>2018-11-27</t>
  </si>
  <si>
    <t>YT-5POPC</t>
  </si>
  <si>
    <t>地学院A105</t>
  </si>
  <si>
    <t>李广雪</t>
  </si>
  <si>
    <t>1811270N</t>
  </si>
  <si>
    <t>多普勒流速剖面仪</t>
  </si>
  <si>
    <t>03010549</t>
  </si>
  <si>
    <t>Seatech Engineering Limited（美国）公司</t>
  </si>
  <si>
    <t>2018-11-30</t>
  </si>
  <si>
    <t>TRDI WHLS75-I-275KH</t>
  </si>
  <si>
    <t>崂山校区11号集装箱</t>
  </si>
  <si>
    <t>韩树宗</t>
  </si>
  <si>
    <t>1811271N</t>
  </si>
  <si>
    <t>1811272N</t>
  </si>
  <si>
    <t>1811273N</t>
  </si>
  <si>
    <t>1812169N</t>
  </si>
  <si>
    <t>安捷伦</t>
  </si>
  <si>
    <t>2018-12-11</t>
  </si>
  <si>
    <t>1290</t>
  </si>
  <si>
    <t>(崂山校区) 海洋科技大楼C222</t>
  </si>
  <si>
    <t>1812262N</t>
  </si>
  <si>
    <t>瑞典</t>
  </si>
  <si>
    <t>美国天宝公司</t>
  </si>
  <si>
    <t>2018-12-12</t>
  </si>
  <si>
    <t>TX8</t>
  </si>
  <si>
    <t>1812481N</t>
  </si>
  <si>
    <t>03140500</t>
  </si>
  <si>
    <t>2018-12-18</t>
  </si>
  <si>
    <t>1Cam MK5 SD</t>
  </si>
  <si>
    <t>1900003S</t>
  </si>
  <si>
    <t>碳-14加速器质谱中心实验室设备及配套系统</t>
  </si>
  <si>
    <t>03061216</t>
  </si>
  <si>
    <t>南京天加环境科技有限公司等</t>
  </si>
  <si>
    <t>2019-07-15</t>
  </si>
  <si>
    <t>CNJMl.CTAH</t>
  </si>
  <si>
    <t>崂山区-化学楼2-101</t>
  </si>
  <si>
    <t>倪春花</t>
  </si>
  <si>
    <t>1900013N</t>
  </si>
  <si>
    <t>比表面积及孔径分析仪</t>
  </si>
  <si>
    <t>03030606</t>
  </si>
  <si>
    <t>麦奇克拜尔公司</t>
  </si>
  <si>
    <t>2019-03-05</t>
  </si>
  <si>
    <t>BELSORP-Max</t>
  </si>
  <si>
    <t>中试基地209</t>
  </si>
  <si>
    <t>1900685N</t>
  </si>
  <si>
    <t>声学多普勒流速剖面仪</t>
  </si>
  <si>
    <t>03010379</t>
  </si>
  <si>
    <t>美国Teledyne RD Instruments</t>
  </si>
  <si>
    <t>2019-04-02</t>
  </si>
  <si>
    <t>WHLS75</t>
  </si>
  <si>
    <t>海洋与大气学院107</t>
  </si>
  <si>
    <t>周春</t>
  </si>
  <si>
    <t>1900688N</t>
  </si>
  <si>
    <t>1900821S</t>
  </si>
  <si>
    <t>电感耦合等离子体发射光谱仪</t>
  </si>
  <si>
    <t>0306189902</t>
  </si>
  <si>
    <t>2019-09-12</t>
  </si>
  <si>
    <t>Avio 200</t>
  </si>
  <si>
    <t>鱼山校区 敏行馆B 110</t>
  </si>
  <si>
    <t>1900936N</t>
  </si>
  <si>
    <t>高纯锗伽马谱仪</t>
  </si>
  <si>
    <t>03210203</t>
  </si>
  <si>
    <t>赛尔网络有限公司</t>
  </si>
  <si>
    <t>2019-04-19</t>
  </si>
  <si>
    <t>OSPZC-50</t>
  </si>
  <si>
    <t>海底科学与探测技术教育部重点实</t>
  </si>
  <si>
    <t>王楠</t>
  </si>
  <si>
    <t>1900979N</t>
  </si>
  <si>
    <t>流式细胞仪</t>
  </si>
  <si>
    <t>贝类遗传育种实验室</t>
  </si>
  <si>
    <t>2019-04-17</t>
  </si>
  <si>
    <t>CytoFLEX</t>
  </si>
  <si>
    <t>水产馆2号楼205室</t>
  </si>
  <si>
    <t>于红</t>
  </si>
  <si>
    <t>1900992S</t>
  </si>
  <si>
    <t>自容式湍流测量仪</t>
  </si>
  <si>
    <t>自动化创新实验室2</t>
  </si>
  <si>
    <t>加拿大RSI公司</t>
  </si>
  <si>
    <t>2019-09-18</t>
  </si>
  <si>
    <t>MicroRider-1000</t>
  </si>
  <si>
    <t>行知楼创新教育实践中心</t>
  </si>
  <si>
    <t>宋大雷</t>
  </si>
  <si>
    <t>1901965S</t>
  </si>
  <si>
    <t>高效液相色谱质谱联用仪</t>
  </si>
  <si>
    <t>养殖生态实验室</t>
  </si>
  <si>
    <t>0303062304</t>
  </si>
  <si>
    <t>2019-10-09</t>
  </si>
  <si>
    <t>1260II-Ultivo</t>
  </si>
  <si>
    <t>敏行馆A座107</t>
  </si>
  <si>
    <t>高勤峰</t>
  </si>
  <si>
    <t>1902240S</t>
  </si>
  <si>
    <t>病毒学研究室</t>
  </si>
  <si>
    <t>2019-10-24</t>
  </si>
  <si>
    <t>Beckman/CytoFLEX</t>
  </si>
  <si>
    <t>鱼山校区电教楼306</t>
  </si>
  <si>
    <t>汪岷</t>
  </si>
  <si>
    <t>1902370S</t>
  </si>
  <si>
    <t>超高效液相色谱四级杆质谱联用仪</t>
  </si>
  <si>
    <t>美国Agilent 公司</t>
  </si>
  <si>
    <t>1290Ⅱ-6125</t>
  </si>
  <si>
    <t>西海岸校区食工楼123</t>
  </si>
  <si>
    <t>1902501S</t>
  </si>
  <si>
    <t>同位素地球化学超净实验室系统</t>
  </si>
  <si>
    <t>04400113</t>
  </si>
  <si>
    <t>北京莱伯泰科科技有限公司</t>
  </si>
  <si>
    <t>2019-10-25</t>
  </si>
  <si>
    <t>***</t>
  </si>
  <si>
    <t>国家重点实验室</t>
  </si>
  <si>
    <t>1902818S</t>
  </si>
  <si>
    <t>便携式地质透视仪</t>
  </si>
  <si>
    <t>05060503</t>
  </si>
  <si>
    <t>GSSI</t>
  </si>
  <si>
    <t>2019-11-07</t>
  </si>
  <si>
    <t>SIR-4000</t>
  </si>
  <si>
    <t>地学院c401</t>
  </si>
  <si>
    <t>刘怀山</t>
  </si>
  <si>
    <t>1902918S</t>
  </si>
  <si>
    <t>生物分子相互作用分析仪</t>
  </si>
  <si>
    <t>03031400</t>
  </si>
  <si>
    <t>2019-11-28</t>
  </si>
  <si>
    <t>Biacore  TM T200</t>
  </si>
  <si>
    <t>鱼山校区-海洋馆-216</t>
  </si>
  <si>
    <t>张晓敏</t>
  </si>
  <si>
    <t>1903456N</t>
  </si>
  <si>
    <t>尼康(日本)株式会社</t>
  </si>
  <si>
    <t>2019-06-27</t>
  </si>
  <si>
    <t>NIKON/A1RHD25</t>
  </si>
  <si>
    <t>西海岸食工楼247-2</t>
  </si>
  <si>
    <t>米娜莎</t>
  </si>
  <si>
    <t>1903835S</t>
  </si>
  <si>
    <t>美国BD公司</t>
  </si>
  <si>
    <t>2019-12-05</t>
  </si>
  <si>
    <t>FACS Verse</t>
  </si>
  <si>
    <t>西海岸食工楼245</t>
  </si>
  <si>
    <t>1904001S</t>
  </si>
  <si>
    <t>海洋生物表型组高通量光学成像系统</t>
  </si>
  <si>
    <t>藻类遗传研究室</t>
  </si>
  <si>
    <t>0317031802</t>
  </si>
  <si>
    <t>捷克</t>
  </si>
  <si>
    <t>PSI FKM/Open FluorCam/Specim IQ</t>
  </si>
  <si>
    <t>鱼山校区-化学馆--1-202</t>
  </si>
  <si>
    <t>杜国英</t>
  </si>
  <si>
    <t>1904329S</t>
  </si>
  <si>
    <t>600MHz核磁共振波谱仪</t>
  </si>
  <si>
    <t>0303070901</t>
  </si>
  <si>
    <t>JNM-ECZ600R/S1</t>
  </si>
  <si>
    <t>鱼山校区A楼-102-02</t>
  </si>
  <si>
    <t>张秀丽</t>
  </si>
  <si>
    <t>1904840S</t>
  </si>
  <si>
    <t>脉冲式激光损伤诱导仪</t>
  </si>
  <si>
    <t>鱼类遗传育种研究室</t>
  </si>
  <si>
    <t>03041150</t>
  </si>
  <si>
    <t>2019-12-12</t>
  </si>
  <si>
    <t>Andor/micropoint</t>
  </si>
  <si>
    <t>1905227S</t>
  </si>
  <si>
    <t>扫描电镜</t>
  </si>
  <si>
    <t>综合设计实验室</t>
  </si>
  <si>
    <t>0304070201</t>
  </si>
  <si>
    <t>泰思肯布尔诺有限公司</t>
  </si>
  <si>
    <t>VEGA3 SBH</t>
  </si>
  <si>
    <t>崂山校区信息学院北楼B209</t>
  </si>
  <si>
    <t>李春</t>
  </si>
  <si>
    <t>1905357S</t>
  </si>
  <si>
    <t>声学多普勒流面剖面仪</t>
  </si>
  <si>
    <t>环科大型仪器室</t>
  </si>
  <si>
    <t>劳雷海洋系统有限公司</t>
  </si>
  <si>
    <t>WHLS-75</t>
  </si>
  <si>
    <t>(崂山校区) 崂山校区-环境科学与工程学院-A113</t>
  </si>
  <si>
    <t>贾永刚</t>
  </si>
  <si>
    <t>1905360S</t>
  </si>
  <si>
    <t>深海声学释放应答器</t>
  </si>
  <si>
    <t>03230137</t>
  </si>
  <si>
    <t>法国</t>
  </si>
  <si>
    <t>法国IXBLUE公司</t>
  </si>
  <si>
    <t>2019-12-19</t>
  </si>
  <si>
    <t>oceano 2500</t>
  </si>
  <si>
    <t>环科楼A113</t>
  </si>
  <si>
    <t>1905617S</t>
  </si>
  <si>
    <t>气相色谱-离子迁移谱 风味分析仪</t>
  </si>
  <si>
    <t>德国G.A.S公司</t>
  </si>
  <si>
    <t>FlavourSpec</t>
  </si>
  <si>
    <t>西海岸食工楼130</t>
  </si>
  <si>
    <t>1906495S</t>
  </si>
  <si>
    <t>碳-14加速器质谱系统</t>
  </si>
  <si>
    <t>0321070101</t>
  </si>
  <si>
    <t>Ionplus AG</t>
  </si>
  <si>
    <t>MICADAS</t>
  </si>
  <si>
    <t>(崂山校区) 化学化工学院2-101</t>
  </si>
  <si>
    <t>于良民</t>
  </si>
  <si>
    <t>1908350S</t>
  </si>
  <si>
    <t>0303071402</t>
  </si>
  <si>
    <t>perkinelmer</t>
  </si>
  <si>
    <t>2019-12-27</t>
  </si>
  <si>
    <t>NEXION2000B</t>
  </si>
  <si>
    <t>科技大楼C区负一层超净实验室G04</t>
  </si>
  <si>
    <t>20001713</t>
  </si>
  <si>
    <t>核磁共振波谱仪</t>
  </si>
  <si>
    <t>03030709</t>
  </si>
  <si>
    <t>2000-12-07</t>
  </si>
  <si>
    <t>JNM-ECP600</t>
  </si>
  <si>
    <t>20001799</t>
  </si>
  <si>
    <t>卫星地面站设备</t>
  </si>
  <si>
    <t>05031032</t>
  </si>
  <si>
    <t>美国SEASPACE公司</t>
  </si>
  <si>
    <t>2000-12-14</t>
  </si>
  <si>
    <t>SEA WIFS/NOAA</t>
  </si>
  <si>
    <t>鱼山校区逸夫馆5楼</t>
  </si>
  <si>
    <t>曲利芹</t>
  </si>
  <si>
    <t>2000268S</t>
  </si>
  <si>
    <t>193nm激光剥蚀系统</t>
  </si>
  <si>
    <t>0304040404</t>
  </si>
  <si>
    <t>Esi  New   Wave</t>
  </si>
  <si>
    <t>2020-01-19</t>
  </si>
  <si>
    <t>196NM</t>
  </si>
  <si>
    <t>崂山区科技大楼</t>
  </si>
  <si>
    <t>2000594S</t>
  </si>
  <si>
    <t>显微操作仪</t>
  </si>
  <si>
    <t>0304014804</t>
  </si>
  <si>
    <t>2020-04-26</t>
  </si>
  <si>
    <t>Eppendorf transferMan 4r</t>
  </si>
  <si>
    <t>2000628S</t>
  </si>
  <si>
    <t>馏分收集器</t>
  </si>
  <si>
    <t>0303123102</t>
  </si>
  <si>
    <t>德国GERSTEL</t>
  </si>
  <si>
    <t>PFC 1</t>
  </si>
  <si>
    <t>2001000S</t>
  </si>
  <si>
    <t>液相色谱-三重四级杆质谱仪</t>
  </si>
  <si>
    <t>2020-05-06</t>
  </si>
  <si>
    <t>Exion LC AC-QTRAP 4500</t>
  </si>
  <si>
    <t>鱼山校区-化学馆--1-215</t>
  </si>
  <si>
    <t>2001045S</t>
  </si>
  <si>
    <t>单晶X射线衍射仪</t>
  </si>
  <si>
    <t>0303050202</t>
  </si>
  <si>
    <t>STADIVARI</t>
  </si>
  <si>
    <t>鱼山校区-海洋馆-136</t>
  </si>
  <si>
    <t>吴智勇</t>
  </si>
  <si>
    <t>2001059S</t>
  </si>
  <si>
    <t>生物大分子相互作用分析仪</t>
  </si>
  <si>
    <t>美国Fortebio公司</t>
  </si>
  <si>
    <t>2020-05-14</t>
  </si>
  <si>
    <t>Octet RED96e</t>
  </si>
  <si>
    <t>2001161S</t>
  </si>
  <si>
    <t>400MHz核磁共振波谱仪</t>
  </si>
  <si>
    <t>2020-05-20</t>
  </si>
  <si>
    <t>Avance NEO</t>
  </si>
  <si>
    <t>(鱼山校区) 鱼山校区-药物楼-01-103</t>
  </si>
  <si>
    <t>王聪</t>
  </si>
  <si>
    <t>20011636</t>
  </si>
  <si>
    <t>万能显微镜</t>
  </si>
  <si>
    <t>原生动物学研究室</t>
  </si>
  <si>
    <t>03040136</t>
  </si>
  <si>
    <t>2001-10-20</t>
  </si>
  <si>
    <t>DMR</t>
  </si>
  <si>
    <t>鱼山校区敏行馆B楼原生动物研究室201室</t>
  </si>
  <si>
    <t>刘宇杰</t>
  </si>
  <si>
    <t>2001200S</t>
  </si>
  <si>
    <t>超高分辨率激光共聚焦系统</t>
  </si>
  <si>
    <t>2020-05-21</t>
  </si>
  <si>
    <t>TCS SP8 STED 3X</t>
  </si>
  <si>
    <t>鱼山校区－敏行馆A座203</t>
  </si>
  <si>
    <t>白艳</t>
  </si>
  <si>
    <t>2001436S</t>
  </si>
  <si>
    <t>水池试验系统</t>
  </si>
  <si>
    <t>业务直属部门</t>
  </si>
  <si>
    <t>海洋高等研究院</t>
  </si>
  <si>
    <t>08011604</t>
  </si>
  <si>
    <t>北京中计福泰普科技有限公司</t>
  </si>
  <si>
    <t>2020-06-29</t>
  </si>
  <si>
    <t>FSTS</t>
  </si>
  <si>
    <t>(崂山校区) 海洋科技大楼B区大厅</t>
  </si>
  <si>
    <t>姜迁里</t>
  </si>
  <si>
    <t>2001533S</t>
  </si>
  <si>
    <t>菲索干涉仪-4</t>
  </si>
  <si>
    <t>光学实验室</t>
  </si>
  <si>
    <t>0304030310</t>
  </si>
  <si>
    <t>上海ZYGO</t>
  </si>
  <si>
    <t>2020-06-28</t>
  </si>
  <si>
    <t>Zygolamda6500-0420-01</t>
  </si>
  <si>
    <t>崂山校区-信息北楼-A323</t>
  </si>
  <si>
    <t>薛庆生</t>
  </si>
  <si>
    <t>2001595S</t>
  </si>
  <si>
    <t>气质联用仪</t>
  </si>
  <si>
    <t>美国赛默飞世尔科技有限公司</t>
  </si>
  <si>
    <t>2020-06-19</t>
  </si>
  <si>
    <t>TSQ8000EVO</t>
  </si>
  <si>
    <t>崂山校区海化楼304</t>
  </si>
  <si>
    <t>曹亚俐</t>
  </si>
  <si>
    <t>2001596S</t>
  </si>
  <si>
    <t>TSQ Endura</t>
  </si>
  <si>
    <t>崂山校区-海化楼-309</t>
  </si>
  <si>
    <t>胡静文</t>
  </si>
  <si>
    <t>2001597S</t>
  </si>
  <si>
    <t>一体化惯导和姿态传感器</t>
  </si>
  <si>
    <t>03230222</t>
  </si>
  <si>
    <t>IXsen</t>
  </si>
  <si>
    <t>2020-06-30</t>
  </si>
  <si>
    <t>HYDRINS</t>
  </si>
  <si>
    <t>地学院A209</t>
  </si>
  <si>
    <t>胡日军</t>
  </si>
  <si>
    <t>20023134</t>
  </si>
  <si>
    <t>海洋专用微波辐射仪器</t>
  </si>
  <si>
    <t>03210100</t>
  </si>
  <si>
    <t>长春地理研究所</t>
  </si>
  <si>
    <t>2002-12-06</t>
  </si>
  <si>
    <t>4GH2 6.6GH2</t>
  </si>
  <si>
    <t>鱼山校区文苑楼一楼实验室</t>
  </si>
  <si>
    <t>王伟</t>
  </si>
  <si>
    <t>20023380</t>
  </si>
  <si>
    <t>粒子成像速度仪</t>
  </si>
  <si>
    <t>03230103</t>
  </si>
  <si>
    <t>美国TSI公司</t>
  </si>
  <si>
    <t>2002-12-23</t>
  </si>
  <si>
    <t>PowerVier/120</t>
  </si>
  <si>
    <t>20023421</t>
  </si>
  <si>
    <t>同位素质谱仪</t>
  </si>
  <si>
    <t>英国Micromass公司</t>
  </si>
  <si>
    <t>ISOPrime</t>
  </si>
  <si>
    <t>崂山校区海化楼310</t>
  </si>
  <si>
    <t>张国玲</t>
  </si>
  <si>
    <t>2002583S</t>
  </si>
  <si>
    <t>2020-07-10</t>
  </si>
  <si>
    <t>nexion1000G</t>
  </si>
  <si>
    <t>(undefined) 地学院A111</t>
  </si>
  <si>
    <t>20033050</t>
  </si>
  <si>
    <t>2003-12-10</t>
  </si>
  <si>
    <t>L-100XP</t>
  </si>
  <si>
    <t>鱼山校区药物楼107</t>
  </si>
  <si>
    <t>于明明</t>
  </si>
  <si>
    <t>20043572</t>
  </si>
  <si>
    <t>2004-11-16</t>
  </si>
  <si>
    <t>LSM510</t>
  </si>
  <si>
    <t>鱼山校区海洋馆216-217</t>
  </si>
  <si>
    <t>李静</t>
  </si>
  <si>
    <t>20043573</t>
  </si>
  <si>
    <t>海洋剖面观测仪</t>
  </si>
  <si>
    <t>03090421</t>
  </si>
  <si>
    <t>日本亚力克电子公司</t>
  </si>
  <si>
    <t>TURBOMAP</t>
  </si>
  <si>
    <t>20045512</t>
  </si>
  <si>
    <t>ICP等离子体质谱仪</t>
  </si>
  <si>
    <t>2004-12-29</t>
  </si>
  <si>
    <t>7500C</t>
  </si>
  <si>
    <t>(崂山校区) 海洋地球科学学院A104</t>
  </si>
  <si>
    <t>张怀静</t>
  </si>
  <si>
    <t>20050899</t>
  </si>
  <si>
    <t>X射线衍射仪</t>
  </si>
  <si>
    <t>X-射线衍射室</t>
  </si>
  <si>
    <t>03030502</t>
  </si>
  <si>
    <t>德国布鲁克公司</t>
  </si>
  <si>
    <t>2005-05-17</t>
  </si>
  <si>
    <t>d8 advance</t>
  </si>
  <si>
    <t>西海岸校区材料楼119</t>
  </si>
  <si>
    <t>孙峰</t>
  </si>
  <si>
    <t>20051612</t>
  </si>
  <si>
    <t>水下辐亮度照度剖面仪</t>
  </si>
  <si>
    <t>03210713</t>
  </si>
  <si>
    <t>2005-07-18</t>
  </si>
  <si>
    <t>Profilerll</t>
  </si>
  <si>
    <t>崂山校区海洋馆349</t>
  </si>
  <si>
    <t>孙永明</t>
  </si>
  <si>
    <t>20051795</t>
  </si>
  <si>
    <t>美国沃特斯公司</t>
  </si>
  <si>
    <t>2005-09-01</t>
  </si>
  <si>
    <t>Quattro ultima</t>
  </si>
  <si>
    <t>20052058</t>
  </si>
  <si>
    <t>2005-09-14</t>
  </si>
  <si>
    <t>6890N/5973i</t>
  </si>
  <si>
    <t>西海岸校区-食工楼128</t>
  </si>
  <si>
    <t>20053706</t>
  </si>
  <si>
    <t>多功能高温电炉</t>
  </si>
  <si>
    <t>材料加工与合成实验室（1）-（3）</t>
  </si>
  <si>
    <t>04060900</t>
  </si>
  <si>
    <t>日本富士电波工业株式会社</t>
  </si>
  <si>
    <t>2005-11-28</t>
  </si>
  <si>
    <t>FVPHP-R-5</t>
  </si>
  <si>
    <t>西海岸校区-材料院449</t>
  </si>
  <si>
    <t>满成</t>
  </si>
  <si>
    <t>20054140</t>
  </si>
  <si>
    <t>原子吸收光谱仪</t>
  </si>
  <si>
    <t>美国热电元素公司</t>
  </si>
  <si>
    <t>2005-12-16</t>
  </si>
  <si>
    <t>M6</t>
  </si>
  <si>
    <t>崂山校区海化楼301</t>
  </si>
  <si>
    <t>简慧敏</t>
  </si>
  <si>
    <t>20054551</t>
  </si>
  <si>
    <t>生物实验室</t>
  </si>
  <si>
    <t>2005-12-29</t>
  </si>
  <si>
    <t>FACSCALIBUR</t>
  </si>
  <si>
    <t>崂山校区行远楼303</t>
  </si>
  <si>
    <t>袁志伟</t>
  </si>
  <si>
    <t>2005584S</t>
  </si>
  <si>
    <t>0303062311</t>
  </si>
  <si>
    <t>Keysight（安捷伦）有限公司</t>
  </si>
  <si>
    <t>2020-10-09</t>
  </si>
  <si>
    <t>8890</t>
  </si>
  <si>
    <t>地学院A111</t>
  </si>
  <si>
    <t>2005714S</t>
  </si>
  <si>
    <t>0304040403</t>
  </si>
  <si>
    <t>2020-11-04</t>
  </si>
  <si>
    <t>ZEEnit 700P</t>
  </si>
  <si>
    <t>敏行馆A101</t>
  </si>
  <si>
    <t>2005785S</t>
  </si>
  <si>
    <t>同位素比质谱仪</t>
  </si>
  <si>
    <t>海底资源与探测技术山东省高校重点实验室</t>
  </si>
  <si>
    <t>0321022403</t>
  </si>
  <si>
    <t>Thermo</t>
  </si>
  <si>
    <t>2020-10-19</t>
  </si>
  <si>
    <t>253plus</t>
  </si>
  <si>
    <t>崂山校区海洋科技大楼负一层</t>
  </si>
  <si>
    <t>2005836S</t>
  </si>
  <si>
    <t>液质联用代谢分析平台</t>
  </si>
  <si>
    <t>2020-10-28</t>
  </si>
  <si>
    <t>SCIEX QTRAP 5500</t>
  </si>
  <si>
    <t>鱼山校区-敏行馆A楼113</t>
  </si>
  <si>
    <t>2005913S</t>
  </si>
  <si>
    <t>水上/水下光辐射度测量仪</t>
  </si>
  <si>
    <t>美国/Optronic Laboratories</t>
  </si>
  <si>
    <t>Optronic Laboratory OL756</t>
  </si>
  <si>
    <t>2005937S</t>
  </si>
  <si>
    <t>卧式磁屏蔽筒</t>
  </si>
  <si>
    <t>0508110202</t>
  </si>
  <si>
    <t>北京零磁科技有限公司</t>
  </si>
  <si>
    <t>2020-11-03</t>
  </si>
  <si>
    <t>LC-CPBT-W8</t>
  </si>
  <si>
    <t>行知楼电磁实验室</t>
  </si>
  <si>
    <t>裴建新</t>
  </si>
  <si>
    <t>20060145</t>
  </si>
  <si>
    <t>荧光光谱仪</t>
  </si>
  <si>
    <t>分析表征实验室（1）-（3）</t>
  </si>
  <si>
    <t>03030429</t>
  </si>
  <si>
    <t>法国JY公司</t>
  </si>
  <si>
    <t>2006-03-27</t>
  </si>
  <si>
    <t>Fluorolog</t>
  </si>
  <si>
    <t>西海岸校区-材料楼-130</t>
  </si>
  <si>
    <t>王洪芬</t>
  </si>
  <si>
    <t>20060721</t>
  </si>
  <si>
    <t>电感耦合等离子光谱仪</t>
  </si>
  <si>
    <t>美国PE公司</t>
  </si>
  <si>
    <t>2006-05-08</t>
  </si>
  <si>
    <t>optima4300</t>
  </si>
  <si>
    <t>(鱼山校区) 地质馆116</t>
  </si>
  <si>
    <t>2006088S</t>
  </si>
  <si>
    <t>2020-10-23</t>
  </si>
  <si>
    <t>FACSAria Fusion</t>
  </si>
  <si>
    <t>敏行B馆202</t>
  </si>
  <si>
    <t>迟恒</t>
  </si>
  <si>
    <t>20060996</t>
  </si>
  <si>
    <t>多功能连续光谱荧光酶标仪</t>
  </si>
  <si>
    <t>2006-05-18</t>
  </si>
  <si>
    <t>M5</t>
  </si>
  <si>
    <t>鱼山校区海洋馆232</t>
  </si>
  <si>
    <t>李海花</t>
  </si>
  <si>
    <t>20061624</t>
  </si>
  <si>
    <t>半导体脉冲激光器</t>
  </si>
  <si>
    <t>03040911</t>
  </si>
  <si>
    <t>美国photonics公司</t>
  </si>
  <si>
    <t>2006-09-06</t>
  </si>
  <si>
    <t>DS10-532-SLM-01</t>
  </si>
  <si>
    <t>崂山校区信息学院南楼A512</t>
  </si>
  <si>
    <t>吴松华</t>
  </si>
  <si>
    <t>2006177S</t>
  </si>
  <si>
    <t>大直径静三轴仪</t>
  </si>
  <si>
    <t>03061638</t>
  </si>
  <si>
    <t>英国GDS</t>
  </si>
  <si>
    <t>GDSTAS</t>
  </si>
  <si>
    <t>(崂山校区) 环科院A109</t>
  </si>
  <si>
    <t>2006213S</t>
  </si>
  <si>
    <t>大直径动三轴仪</t>
  </si>
  <si>
    <t>03052521</t>
  </si>
  <si>
    <t>2006353S</t>
  </si>
  <si>
    <t>LA8080</t>
  </si>
  <si>
    <t>敏行馆A座101室</t>
  </si>
  <si>
    <t>2006438S</t>
  </si>
  <si>
    <t>高压测试系统</t>
  </si>
  <si>
    <t>07020711</t>
  </si>
  <si>
    <t>青岛国林环保科技股份有限公司</t>
  </si>
  <si>
    <t>GUOLIN</t>
  </si>
  <si>
    <t>(崂山校区) 崂山校区-海洋高等研究院B区</t>
  </si>
  <si>
    <t>管延锋</t>
  </si>
  <si>
    <t>20064985</t>
  </si>
  <si>
    <t>水上水下光学剖面辐射计</t>
  </si>
  <si>
    <t>03210129</t>
  </si>
  <si>
    <t>2006-12-15</t>
  </si>
  <si>
    <t>PRR-800/PRR810</t>
  </si>
  <si>
    <t>崂山校区海洋与大气学院108室</t>
  </si>
  <si>
    <t>2006885S</t>
  </si>
  <si>
    <t>渔业海洋学实验室</t>
  </si>
  <si>
    <t>2020-11-30</t>
  </si>
  <si>
    <t>7900</t>
  </si>
  <si>
    <t>鱼山校区-电教楼-403</t>
  </si>
  <si>
    <t>张弛</t>
  </si>
  <si>
    <t>2006890S</t>
  </si>
  <si>
    <t>正置荧光显微镜</t>
  </si>
  <si>
    <t>发育信号转导与器官再生实验室</t>
  </si>
  <si>
    <t>2020-11-11</t>
  </si>
  <si>
    <t>ZEISS Axio Imager Z2 with Apotome.2</t>
  </si>
  <si>
    <t>(鱼山校区) 达尔文馆117室</t>
  </si>
  <si>
    <t>赵龙</t>
  </si>
  <si>
    <t>20072880</t>
  </si>
  <si>
    <t>质谱分析室</t>
  </si>
  <si>
    <t>德国安捷伦科技公司</t>
  </si>
  <si>
    <t>2007-06-30</t>
  </si>
  <si>
    <t>6890N-5975B</t>
  </si>
  <si>
    <t>环科楼A111</t>
  </si>
  <si>
    <t>20072881</t>
  </si>
  <si>
    <t>浅地层剖面仪</t>
  </si>
  <si>
    <t>英国GeoAcoustic公司</t>
  </si>
  <si>
    <t>GeoChirpⅡ</t>
  </si>
  <si>
    <t>崂山校区地学院A105</t>
  </si>
  <si>
    <t>杨荣民</t>
  </si>
  <si>
    <t>20072883</t>
  </si>
  <si>
    <t>多波束测探仪</t>
  </si>
  <si>
    <t>03191363</t>
  </si>
  <si>
    <t>英国GeoAcoustics公司</t>
  </si>
  <si>
    <t>GeoSwath plus</t>
  </si>
  <si>
    <t>2007299S</t>
  </si>
  <si>
    <t>含气土动三轴仪</t>
  </si>
  <si>
    <t>2020-11-25</t>
  </si>
  <si>
    <t>2007308S</t>
  </si>
  <si>
    <t>固体表面Zeta电位分析仪</t>
  </si>
  <si>
    <t>03021215</t>
  </si>
  <si>
    <t>奥地利</t>
  </si>
  <si>
    <t>奥地利安东帕有限公司</t>
  </si>
  <si>
    <t>2020-12-02</t>
  </si>
  <si>
    <t>SurPASS 3</t>
  </si>
  <si>
    <t>崂山校区海化楼109</t>
  </si>
  <si>
    <t>20073960</t>
  </si>
  <si>
    <t>Biochrom30</t>
  </si>
  <si>
    <t>敏行馆B</t>
  </si>
  <si>
    <t>20074394</t>
  </si>
  <si>
    <t>色谱分析室</t>
  </si>
  <si>
    <t>美国戴安公司</t>
  </si>
  <si>
    <t>2007-07-30</t>
  </si>
  <si>
    <t>ICS-3000</t>
  </si>
  <si>
    <t>崂山校区环境科学与工程A113</t>
  </si>
  <si>
    <t>张雪</t>
  </si>
  <si>
    <t>2007548S</t>
  </si>
  <si>
    <t>一体式蒸渗污染模拟系统</t>
  </si>
  <si>
    <t>环境水文地质实验室</t>
  </si>
  <si>
    <t>03061622</t>
  </si>
  <si>
    <t>河南青业生态仪器有限公司</t>
  </si>
  <si>
    <t>YLS230C</t>
  </si>
  <si>
    <t>环科院</t>
  </si>
  <si>
    <t>郑天元</t>
  </si>
  <si>
    <t>2007672S</t>
  </si>
  <si>
    <t>双通道调至叶绿素荧光仪</t>
  </si>
  <si>
    <t>水产学院其他（研究室等）</t>
  </si>
  <si>
    <t>0310012401</t>
  </si>
  <si>
    <t>DUAL-PAM-100</t>
  </si>
  <si>
    <t>鱼山校区-地质馆后院二层楼</t>
  </si>
  <si>
    <t>2007703S</t>
  </si>
  <si>
    <t>全自动蛋白印迹定量分析系统</t>
  </si>
  <si>
    <t>03100104</t>
  </si>
  <si>
    <t>WES</t>
  </si>
  <si>
    <t>鱼山校区化学馆328</t>
  </si>
  <si>
    <t>齐洁</t>
  </si>
  <si>
    <t>20077196</t>
  </si>
  <si>
    <t>原子吸收分光光度计</t>
  </si>
  <si>
    <t>光谱分析室</t>
  </si>
  <si>
    <t>03040429</t>
  </si>
  <si>
    <t>美国热电公司</t>
  </si>
  <si>
    <t>2007-11-20</t>
  </si>
  <si>
    <t>崂山校区环科楼A109</t>
  </si>
  <si>
    <t>20077206</t>
  </si>
  <si>
    <t>激光快速成形机</t>
  </si>
  <si>
    <t>机电系综合</t>
  </si>
  <si>
    <t>04220304</t>
  </si>
  <si>
    <t>北京隆源自动成型公司</t>
  </si>
  <si>
    <t>AFS-320</t>
  </si>
  <si>
    <t>中国海洋大学西海岸校区工程楼D018</t>
  </si>
  <si>
    <t>2007731S</t>
  </si>
  <si>
    <t>生理实验室</t>
  </si>
  <si>
    <t>2020-12-04</t>
  </si>
  <si>
    <t>SHIMADZU(岛津）GCMS-QP2020 NX</t>
  </si>
  <si>
    <t>水产2号馆221</t>
  </si>
  <si>
    <t>潘鲁青</t>
  </si>
  <si>
    <t>20078722</t>
  </si>
  <si>
    <t>基因分析仪</t>
  </si>
  <si>
    <t>03030972</t>
  </si>
  <si>
    <t>2007-11-23</t>
  </si>
  <si>
    <t>CEQ8000</t>
  </si>
  <si>
    <t>张全启</t>
  </si>
  <si>
    <t>2007939S</t>
  </si>
  <si>
    <t>0304046501</t>
  </si>
  <si>
    <t>DAWN</t>
  </si>
  <si>
    <t>青岛海洋生物医药研究院A524</t>
  </si>
  <si>
    <t>胡婷</t>
  </si>
  <si>
    <t>2007945S</t>
  </si>
  <si>
    <t>小型台式质谱仪</t>
  </si>
  <si>
    <t>0303071401</t>
  </si>
  <si>
    <t>Expression CMS</t>
  </si>
  <si>
    <t>国家海洋药物工程技术研究中心A447</t>
  </si>
  <si>
    <t>秦冲</t>
  </si>
  <si>
    <t>20079555</t>
  </si>
  <si>
    <t>种子注入半导体泵浦脉冲激光器</t>
  </si>
  <si>
    <t>中科院上海光学精密机器研究所</t>
  </si>
  <si>
    <t>2007-12-24</t>
  </si>
  <si>
    <t>*</t>
  </si>
  <si>
    <t>20080937</t>
  </si>
  <si>
    <t>稳定同位素质谱计</t>
  </si>
  <si>
    <t>德国赛默飞世尔科技公司</t>
  </si>
  <si>
    <t>2008-04-30</t>
  </si>
  <si>
    <t>Delta v adv</t>
  </si>
  <si>
    <t>崂山校区-科技大楼L121-122</t>
  </si>
  <si>
    <t>丁杨</t>
  </si>
  <si>
    <t>20080940</t>
  </si>
  <si>
    <t>台式偏振X射线荧光光谱仪</t>
  </si>
  <si>
    <t>德国斯派克分析仪器公司</t>
  </si>
  <si>
    <t>XEPOS</t>
  </si>
  <si>
    <t>地学院A213</t>
  </si>
  <si>
    <t>刘明</t>
  </si>
  <si>
    <t>20082231</t>
  </si>
  <si>
    <t>液压振动台</t>
  </si>
  <si>
    <t>海工结构智能技术实验室</t>
  </si>
  <si>
    <t>03052503</t>
  </si>
  <si>
    <t>苏州仪器试验厂</t>
  </si>
  <si>
    <t>2008-08-26</t>
  </si>
  <si>
    <t>ES-5</t>
  </si>
  <si>
    <t>崂山校区工程学院2号楼2109</t>
  </si>
  <si>
    <t>石湘</t>
  </si>
  <si>
    <t>20082449</t>
  </si>
  <si>
    <t>流式细胞组织处理化验仪器</t>
  </si>
  <si>
    <t>原生动物研究室</t>
  </si>
  <si>
    <t>07060200</t>
  </si>
  <si>
    <t>2008-10-08</t>
  </si>
  <si>
    <t>FC-500</t>
  </si>
  <si>
    <t>达尔文馆103</t>
  </si>
  <si>
    <t>朱明壮</t>
  </si>
  <si>
    <t>2008445S</t>
  </si>
  <si>
    <t>H-Class+QDA</t>
  </si>
  <si>
    <t>2008446S</t>
  </si>
  <si>
    <t>制备液相色谱系统</t>
  </si>
  <si>
    <t>0303062305</t>
  </si>
  <si>
    <t>Prep150</t>
  </si>
  <si>
    <t>国家海洋药物技术工程中心A450</t>
  </si>
  <si>
    <t>2008661S</t>
  </si>
  <si>
    <t>RT-LAB半实物仿真平台</t>
  </si>
  <si>
    <t>自动化系综合</t>
  </si>
  <si>
    <t>0319130801</t>
  </si>
  <si>
    <t>OPAL-RT</t>
  </si>
  <si>
    <t>2020-12-10</t>
  </si>
  <si>
    <t>OP4510v2.1-SPSBOX, OP4510V2-BL</t>
  </si>
  <si>
    <t>西海岸校区工程楼C212</t>
  </si>
  <si>
    <t>张立强</t>
  </si>
  <si>
    <t>20090114</t>
  </si>
  <si>
    <t>扫描探针显微镜</t>
  </si>
  <si>
    <t>美国维易科精密仪器公司</t>
  </si>
  <si>
    <t>2009-03-12</t>
  </si>
  <si>
    <t>Nano3D</t>
  </si>
  <si>
    <t>20090335</t>
  </si>
  <si>
    <t>连续色谱分离装置</t>
  </si>
  <si>
    <t>厦门三达膜科技公司</t>
  </si>
  <si>
    <t>2009-04-15</t>
  </si>
  <si>
    <t>SEPTOR</t>
  </si>
  <si>
    <t>海化楼402</t>
  </si>
  <si>
    <t>付云朋</t>
  </si>
  <si>
    <t>20091706</t>
  </si>
  <si>
    <t>透射式电子显微镜</t>
  </si>
  <si>
    <t>透射电镜室</t>
  </si>
  <si>
    <t>03040701</t>
  </si>
  <si>
    <t>日本电子技术公司</t>
  </si>
  <si>
    <t>2009-10-10</t>
  </si>
  <si>
    <t>JEM-2100</t>
  </si>
  <si>
    <t>西海岸校区材料楼117</t>
  </si>
  <si>
    <t>逄昆</t>
  </si>
  <si>
    <t>20100001</t>
  </si>
  <si>
    <t>高分辨率海洋地震仪</t>
  </si>
  <si>
    <t>03220305</t>
  </si>
  <si>
    <t>美国Hydroscience公司</t>
  </si>
  <si>
    <t>2010-03-10</t>
  </si>
  <si>
    <t>24道</t>
  </si>
  <si>
    <t>地学院C401</t>
  </si>
  <si>
    <t>20100598</t>
  </si>
  <si>
    <t>03031303</t>
  </si>
  <si>
    <t>英国SEAL公司</t>
  </si>
  <si>
    <t>2010-03-29</t>
  </si>
  <si>
    <t>AA3</t>
  </si>
  <si>
    <t>崂山校区海化楼314</t>
  </si>
  <si>
    <t>20100883</t>
  </si>
  <si>
    <t>二维测波选波系统的控制系统</t>
  </si>
  <si>
    <t>03090400</t>
  </si>
  <si>
    <t>丹麦DHI公司</t>
  </si>
  <si>
    <t>2010-04-06</t>
  </si>
  <si>
    <t>DHI-460/16</t>
  </si>
  <si>
    <t>鱼山校区文苑楼一楼</t>
  </si>
  <si>
    <t>马昕</t>
  </si>
  <si>
    <t>20101485</t>
  </si>
  <si>
    <t>扫描式电子显微镜</t>
  </si>
  <si>
    <t>日本日立新技术公司</t>
  </si>
  <si>
    <t>2010-05-06</t>
  </si>
  <si>
    <t>S4800</t>
  </si>
  <si>
    <t>化院2-104</t>
  </si>
  <si>
    <t>毛丽莉</t>
  </si>
  <si>
    <t>20101504</t>
  </si>
  <si>
    <t>等离子体发射光谱仪</t>
  </si>
  <si>
    <t>英国Thermo Fisher公司</t>
  </si>
  <si>
    <t>2010-05-10</t>
  </si>
  <si>
    <t>iCAP6300</t>
  </si>
  <si>
    <t>20102072</t>
  </si>
  <si>
    <t>激光光散射分子量检测系统</t>
  </si>
  <si>
    <t>海洋精细化工青岛市重点实验室</t>
  </si>
  <si>
    <t>03030812</t>
  </si>
  <si>
    <t>美国怀雅特技术公司</t>
  </si>
  <si>
    <t>2010-09-24</t>
  </si>
  <si>
    <t>DAWNHELEOSII</t>
  </si>
  <si>
    <t>崂山校区应化楼1-409</t>
  </si>
  <si>
    <t>20102073</t>
  </si>
  <si>
    <t>台式电子显微镜</t>
  </si>
  <si>
    <t>日本日立株式会社</t>
  </si>
  <si>
    <t>TM-1000</t>
  </si>
  <si>
    <t>20103771</t>
  </si>
  <si>
    <t>PDP面板研发设备</t>
  </si>
  <si>
    <t>光学光电子青岛市重点实验室</t>
  </si>
  <si>
    <t>03190642</t>
  </si>
  <si>
    <t>日本EVATECH公司</t>
  </si>
  <si>
    <t>2010-11-09</t>
  </si>
  <si>
    <t>8"</t>
  </si>
  <si>
    <t>信息学院北楼B113</t>
  </si>
  <si>
    <t>元光</t>
  </si>
  <si>
    <t>20107031</t>
  </si>
  <si>
    <t>03030987</t>
  </si>
  <si>
    <t>2010-09-15</t>
  </si>
  <si>
    <t>ABI prism 3130</t>
  </si>
  <si>
    <t>鱼山校区水产馆2号楼207</t>
  </si>
  <si>
    <t>孔令锋</t>
  </si>
  <si>
    <t>20107066</t>
  </si>
  <si>
    <t>全自动液压工作站</t>
  </si>
  <si>
    <t>03030939</t>
  </si>
  <si>
    <t>2010-09-21</t>
  </si>
  <si>
    <t>EVO150-8</t>
  </si>
  <si>
    <t>敏行馆301</t>
  </si>
  <si>
    <t>刘云章</t>
  </si>
  <si>
    <t>20109028</t>
  </si>
  <si>
    <t>遗传分析系统</t>
  </si>
  <si>
    <t>03030151</t>
  </si>
  <si>
    <t>2010-12-21</t>
  </si>
  <si>
    <t>鱼山校区化学馆227</t>
  </si>
  <si>
    <t>20111198</t>
  </si>
  <si>
    <t>标准具</t>
  </si>
  <si>
    <t>03040353</t>
  </si>
  <si>
    <t>英国HOVEMEPE LTD公司</t>
  </si>
  <si>
    <t>2011-04-25</t>
  </si>
  <si>
    <t>LB1005</t>
  </si>
  <si>
    <t>20111534</t>
  </si>
  <si>
    <t>颗粒物粒径谱仪</t>
  </si>
  <si>
    <t>03060118</t>
  </si>
  <si>
    <t>2011-06-02</t>
  </si>
  <si>
    <t>3091</t>
  </si>
  <si>
    <t>环科院A402</t>
  </si>
  <si>
    <t>姚小红</t>
  </si>
  <si>
    <t>20112767</t>
  </si>
  <si>
    <t>制备型气相色谱仪</t>
  </si>
  <si>
    <t>2011-09-26</t>
  </si>
  <si>
    <t>7890-AGC-PFC</t>
  </si>
  <si>
    <t>2011325S</t>
  </si>
  <si>
    <t>智能数控加工站</t>
  </si>
  <si>
    <t>工程训练中心</t>
  </si>
  <si>
    <t>05070302</t>
  </si>
  <si>
    <t>佛山隆深机器人有限公司</t>
  </si>
  <si>
    <t>2020-12-24</t>
  </si>
  <si>
    <t>LS-997-10</t>
  </si>
  <si>
    <t>工程训练中心一楼智能制造区域</t>
  </si>
  <si>
    <t>郑中强</t>
  </si>
  <si>
    <t>20113275</t>
  </si>
  <si>
    <t>TRDI声学多普勒流速剖面仪</t>
  </si>
  <si>
    <t>美国TRCI公司</t>
  </si>
  <si>
    <t>2011-10-24</t>
  </si>
  <si>
    <t>WHLR75KH2ADCP</t>
  </si>
  <si>
    <t>崂山校区海洋与大气学院107</t>
  </si>
  <si>
    <t>20113276</t>
  </si>
  <si>
    <t>20117253</t>
  </si>
  <si>
    <t>色谱质谱联用仪</t>
  </si>
  <si>
    <t>美国安捷伦科技有限公司</t>
  </si>
  <si>
    <t>2011-04-19</t>
  </si>
  <si>
    <t>1200SL-6410B</t>
  </si>
  <si>
    <t>20117318</t>
  </si>
  <si>
    <t>毛细泵液相色谱仪</t>
  </si>
  <si>
    <t>2011-05-27</t>
  </si>
  <si>
    <t>1260 Infinity Capillary LC</t>
  </si>
  <si>
    <t>医药学院A104</t>
  </si>
  <si>
    <t>20117319</t>
  </si>
  <si>
    <t>四元泵液相色谱仪</t>
  </si>
  <si>
    <t>1260 Infinity</t>
  </si>
  <si>
    <t>药物楼A306</t>
  </si>
  <si>
    <t>于广利</t>
  </si>
  <si>
    <t>20117519</t>
  </si>
  <si>
    <t>离子阱质谱仪（计）</t>
  </si>
  <si>
    <t>2011-09-23</t>
  </si>
  <si>
    <t>*Bruker amaZon SL</t>
  </si>
  <si>
    <t>20117614</t>
  </si>
  <si>
    <t>2011-10-28</t>
  </si>
  <si>
    <t>GCMS-QP2010 Plus</t>
  </si>
  <si>
    <t>20117615</t>
  </si>
  <si>
    <t>液相色谱仪</t>
  </si>
  <si>
    <t>2011-08-24</t>
  </si>
  <si>
    <t>Ultimate3000 DGLC</t>
  </si>
  <si>
    <t>医药学院浮山校区研究院A212</t>
  </si>
  <si>
    <t>赵峡</t>
  </si>
  <si>
    <t>20117810</t>
  </si>
  <si>
    <t>线性离子阱静电场轨道阱质谱仪</t>
  </si>
  <si>
    <t>*LTQ-Orbitrap XL</t>
  </si>
  <si>
    <t>20118008</t>
  </si>
  <si>
    <t>芯片测试器</t>
  </si>
  <si>
    <t>03190468</t>
  </si>
  <si>
    <t>2011-10-17</t>
  </si>
  <si>
    <t>*GenePix4300</t>
  </si>
  <si>
    <t>药物楼A212</t>
  </si>
  <si>
    <t>20120454</t>
  </si>
  <si>
    <t>TRDI公司美国</t>
  </si>
  <si>
    <t>2012-03-23</t>
  </si>
  <si>
    <t>WHLR75K H2-3000</t>
  </si>
  <si>
    <t>20120978</t>
  </si>
  <si>
    <t>玻璃微电极控制器</t>
  </si>
  <si>
    <t>03250229</t>
  </si>
  <si>
    <t>丹麦UNISENSE公司</t>
  </si>
  <si>
    <t>2012-04-28</t>
  </si>
  <si>
    <t>MM-METER</t>
  </si>
  <si>
    <t>海化楼219室</t>
  </si>
  <si>
    <t>姚庆祯</t>
  </si>
  <si>
    <t>20121829</t>
  </si>
  <si>
    <t>电化学工作站</t>
  </si>
  <si>
    <t>03030131</t>
  </si>
  <si>
    <t>2012-06-17</t>
  </si>
  <si>
    <t>AUTOLABPGSTAT302N</t>
  </si>
  <si>
    <t>化学院1-409</t>
  </si>
  <si>
    <t>20123301</t>
  </si>
  <si>
    <t>等离子体震源</t>
  </si>
  <si>
    <t>03190601</t>
  </si>
  <si>
    <t>浙江大学</t>
  </si>
  <si>
    <t>2012-08-27</t>
  </si>
  <si>
    <t>20KJ</t>
  </si>
  <si>
    <t>地学院集装箱</t>
  </si>
  <si>
    <t>邢磊</t>
  </si>
  <si>
    <t>20123697</t>
  </si>
  <si>
    <t>集成膜法海水软化中试成撬装置</t>
  </si>
  <si>
    <t>04400321</t>
  </si>
  <si>
    <t>浙江开创环保科技公司</t>
  </si>
  <si>
    <t>2012-09-14</t>
  </si>
  <si>
    <t>12*2.4*2米</t>
  </si>
  <si>
    <t>1-509</t>
  </si>
  <si>
    <t>苏保卫</t>
  </si>
  <si>
    <t>20124615</t>
  </si>
  <si>
    <t>03040105</t>
  </si>
  <si>
    <t>日本olympus公司</t>
  </si>
  <si>
    <t>2012-09-26</t>
  </si>
  <si>
    <t>OLS4000</t>
  </si>
  <si>
    <t>20126874</t>
  </si>
  <si>
    <t>声学水体剖面仪</t>
  </si>
  <si>
    <t>03091011</t>
  </si>
  <si>
    <t>加拿大ASL公司</t>
  </si>
  <si>
    <t>2012-11-21</t>
  </si>
  <si>
    <t>MF-AWCP5</t>
  </si>
  <si>
    <t>崂山校区环境科学与工程学院A316</t>
  </si>
  <si>
    <t>刘光兴</t>
  </si>
  <si>
    <t>20127987</t>
  </si>
  <si>
    <t>深海模拟水压试验机</t>
  </si>
  <si>
    <t>03010201</t>
  </si>
  <si>
    <t>2012-12-13</t>
  </si>
  <si>
    <t>西海岸校区材料楼231</t>
  </si>
  <si>
    <t>吴平伟</t>
  </si>
  <si>
    <t>20128184</t>
  </si>
  <si>
    <t>海洋地震仪</t>
  </si>
  <si>
    <t>地院仪器室</t>
  </si>
  <si>
    <t>03220304</t>
  </si>
  <si>
    <t>2012-12-17</t>
  </si>
  <si>
    <t>ROS-48D</t>
  </si>
  <si>
    <t>20128870</t>
  </si>
  <si>
    <t>潜水式营养盐在线监测</t>
  </si>
  <si>
    <t>03250562</t>
  </si>
  <si>
    <t>美国YSI公司</t>
  </si>
  <si>
    <t>2012-12-21</t>
  </si>
  <si>
    <t>NPAPLUS</t>
  </si>
  <si>
    <t>海化楼415</t>
  </si>
  <si>
    <t>梁生康</t>
  </si>
  <si>
    <t>20128871</t>
  </si>
  <si>
    <t>浮标体组合系统</t>
  </si>
  <si>
    <t>03090410</t>
  </si>
  <si>
    <t>YSI</t>
  </si>
  <si>
    <t>20130487</t>
  </si>
  <si>
    <t>连续流动化学分析仪</t>
  </si>
  <si>
    <t>德国SEAL Analytical公司</t>
  </si>
  <si>
    <t>2013-01-21</t>
  </si>
  <si>
    <t>崂山校区海化楼305</t>
  </si>
  <si>
    <t>20130490</t>
  </si>
  <si>
    <t>湍流剖面测量仪</t>
  </si>
  <si>
    <t>03090301</t>
  </si>
  <si>
    <t>2013-03-20</t>
  </si>
  <si>
    <t>VMP200</t>
  </si>
  <si>
    <t>崂山校区海洋馆108</t>
  </si>
  <si>
    <t>史久新</t>
  </si>
  <si>
    <t>20130530</t>
  </si>
  <si>
    <t>共聚焦显微镜</t>
  </si>
  <si>
    <t>2013-01-24</t>
  </si>
  <si>
    <t>尼康 Ti-E</t>
  </si>
  <si>
    <t>20130981</t>
  </si>
  <si>
    <t>2013-04-25</t>
  </si>
  <si>
    <t>DD2</t>
  </si>
  <si>
    <t>鱼山校区A楼-102-01</t>
  </si>
  <si>
    <t>20131832</t>
  </si>
  <si>
    <t>水-沉积物界面剖面仪</t>
  </si>
  <si>
    <t>03030119</t>
  </si>
  <si>
    <t>丹麦UNISENSE</t>
  </si>
  <si>
    <t>2013-05-23</t>
  </si>
  <si>
    <t>MiniProfiler</t>
  </si>
  <si>
    <t>海洋与大气学院441</t>
  </si>
  <si>
    <t>江文胜</t>
  </si>
  <si>
    <t>20131952</t>
  </si>
  <si>
    <t>连续车阵式固态发酵系统</t>
  </si>
  <si>
    <t>2013-05-30</t>
  </si>
  <si>
    <t>OMY-KFFJ-12</t>
  </si>
  <si>
    <t>西海岸生物资源楼</t>
  </si>
  <si>
    <t>李兆杰</t>
  </si>
  <si>
    <t>20132628</t>
  </si>
  <si>
    <t>固体激光器</t>
  </si>
  <si>
    <t>03040912</t>
  </si>
  <si>
    <t>美国Continuum</t>
  </si>
  <si>
    <t>2013-07-03</t>
  </si>
  <si>
    <t>POWERLITE DLS 9030</t>
  </si>
  <si>
    <t>信息学院南楼A423</t>
  </si>
  <si>
    <t>刘秉义</t>
  </si>
  <si>
    <t>20132779</t>
  </si>
  <si>
    <t>激光显微切割系统</t>
  </si>
  <si>
    <t>2013-07-08</t>
  </si>
  <si>
    <t>LMD7000</t>
  </si>
  <si>
    <t>胡晓丽</t>
  </si>
  <si>
    <t>20132784</t>
  </si>
  <si>
    <t>高速基因测序仪</t>
  </si>
  <si>
    <t>Miseq</t>
  </si>
  <si>
    <t>包振民</t>
  </si>
  <si>
    <t>20133326</t>
  </si>
  <si>
    <t>云高仪</t>
  </si>
  <si>
    <t>03080602</t>
  </si>
  <si>
    <t>上海长望气象科技有限公司</t>
  </si>
  <si>
    <t>2013-09-04</t>
  </si>
  <si>
    <t>CL31</t>
  </si>
  <si>
    <t>八关山气象台观测场</t>
  </si>
  <si>
    <t>衣立</t>
  </si>
  <si>
    <t>20134639</t>
  </si>
  <si>
    <t>电子探针显微分析仪</t>
  </si>
  <si>
    <t>03040703</t>
  </si>
  <si>
    <t>日本技术株式会社</t>
  </si>
  <si>
    <t>2013-10-12</t>
  </si>
  <si>
    <t>JXA-8230</t>
  </si>
  <si>
    <t>地学院A210</t>
  </si>
  <si>
    <t>来志庆</t>
  </si>
  <si>
    <t>20135225</t>
  </si>
  <si>
    <t>多波束侧扫声纳系统</t>
  </si>
  <si>
    <t>美国Klein公司</t>
  </si>
  <si>
    <t>2013-10-29</t>
  </si>
  <si>
    <t>Klein5000V2</t>
  </si>
  <si>
    <t>崂山校区图书馆地下室</t>
  </si>
  <si>
    <t>20136011</t>
  </si>
  <si>
    <t>多星座卫星信号模拟器</t>
  </si>
  <si>
    <t>电子系科研综合</t>
  </si>
  <si>
    <t>湖南矩阵电子科技有限公司</t>
  </si>
  <si>
    <t>2013-11-13</t>
  </si>
  <si>
    <t>GNS8332</t>
  </si>
  <si>
    <t>西海岸校区信息北楼B103</t>
  </si>
  <si>
    <t>张浩</t>
  </si>
  <si>
    <t>20136110</t>
  </si>
  <si>
    <t>美国劳雷公司</t>
  </si>
  <si>
    <t>2013-11-28</t>
  </si>
  <si>
    <t>WHLR75</t>
  </si>
  <si>
    <t>崂山校区地学院A104</t>
  </si>
  <si>
    <t>徐继尚</t>
  </si>
  <si>
    <t>20136370</t>
  </si>
  <si>
    <t>03200813</t>
  </si>
  <si>
    <t>美国Anritsu</t>
  </si>
  <si>
    <t>MS4644A</t>
  </si>
  <si>
    <t>20136407</t>
  </si>
  <si>
    <t>日本日立</t>
  </si>
  <si>
    <t>2013-12-04</t>
  </si>
  <si>
    <t>西海岸食工楼121</t>
  </si>
  <si>
    <t>20137197</t>
  </si>
  <si>
    <t>2013-12-02</t>
  </si>
  <si>
    <t>7890A/5975C</t>
  </si>
  <si>
    <t>20137839</t>
  </si>
  <si>
    <t>组合振荡浮子波能发电装置</t>
  </si>
  <si>
    <t>04080602</t>
  </si>
  <si>
    <t>青岛松灵电力环保设备有限公司</t>
  </si>
  <si>
    <t>2013-12-17</t>
  </si>
  <si>
    <t>组装</t>
  </si>
  <si>
    <t>海试在用</t>
  </si>
  <si>
    <t>史宏达</t>
  </si>
  <si>
    <t>20140830</t>
  </si>
  <si>
    <t>云凝结核计数器</t>
  </si>
  <si>
    <t>03260123</t>
  </si>
  <si>
    <t>美国DMT公司</t>
  </si>
  <si>
    <t>2014-03-12</t>
  </si>
  <si>
    <t>SingIe coIumn（CCN-100）</t>
  </si>
  <si>
    <t>环工院其他A311</t>
  </si>
  <si>
    <t>20140890</t>
  </si>
  <si>
    <t>无人机移动监测系统</t>
  </si>
  <si>
    <t>04160219</t>
  </si>
  <si>
    <t>北京七维航测科技股份有限公司</t>
  </si>
  <si>
    <t>2014-03-17</t>
  </si>
  <si>
    <t>SDI-W32H</t>
  </si>
  <si>
    <t>崂山校区信息学院2号楼楼下集装箱</t>
  </si>
  <si>
    <t>韩勇</t>
  </si>
  <si>
    <t>20142196</t>
  </si>
  <si>
    <t>2014-05-15</t>
  </si>
  <si>
    <t>Epics-XL</t>
  </si>
  <si>
    <t>鱼山校区生态馆106</t>
  </si>
  <si>
    <t>杨世民</t>
  </si>
  <si>
    <t>20142222</t>
  </si>
  <si>
    <t>圆二色谱光谱仪</t>
  </si>
  <si>
    <t>03040606</t>
  </si>
  <si>
    <t>2014-05-23</t>
  </si>
  <si>
    <t>JASCO/J-815-150S</t>
  </si>
  <si>
    <t>鱼山校区海洋馆136</t>
  </si>
  <si>
    <t>杨爽</t>
  </si>
  <si>
    <t>20142341</t>
  </si>
  <si>
    <t>二氧化碳同位素分析仪</t>
  </si>
  <si>
    <t>化院其他（研究室等）</t>
  </si>
  <si>
    <t>03030105</t>
  </si>
  <si>
    <t>美国PICARRO公司</t>
  </si>
  <si>
    <t>2014-05-29</t>
  </si>
  <si>
    <t>G2131-i</t>
  </si>
  <si>
    <t>海化楼325房间</t>
  </si>
  <si>
    <t>张洪海</t>
  </si>
  <si>
    <t>20142491</t>
  </si>
  <si>
    <t>地震剖面系统</t>
  </si>
  <si>
    <t>荷兰欧柏集团有限公司</t>
  </si>
  <si>
    <t>2014-05-20</t>
  </si>
  <si>
    <t>Geo-spark2000</t>
  </si>
  <si>
    <t>20142605</t>
  </si>
  <si>
    <t>2014-05-26</t>
  </si>
  <si>
    <t>Tracel300 ISQ</t>
  </si>
  <si>
    <t>医药学院A107</t>
  </si>
  <si>
    <t>20142796</t>
  </si>
  <si>
    <t>超速流式细胞仪</t>
  </si>
  <si>
    <t>2014-06-04</t>
  </si>
  <si>
    <t>Moflo XDP</t>
  </si>
  <si>
    <t>20143018</t>
  </si>
  <si>
    <t>2014-09-02</t>
  </si>
  <si>
    <t>20144962</t>
  </si>
  <si>
    <t>测波雷达</t>
  </si>
  <si>
    <t>05060401</t>
  </si>
  <si>
    <t>德国ocean waves gmbh公司</t>
  </si>
  <si>
    <t>Wamos</t>
  </si>
  <si>
    <t>中国海洋大学西海岸校区工程楼B344</t>
  </si>
  <si>
    <t>20146655</t>
  </si>
  <si>
    <t>液体闪烁分析仪</t>
  </si>
  <si>
    <t>03210424</t>
  </si>
  <si>
    <t>美国PerkinElmer公司</t>
  </si>
  <si>
    <t>2014-10-29</t>
  </si>
  <si>
    <t>Tri-carb 3110TR</t>
  </si>
  <si>
    <t>崂山校区海化楼307</t>
  </si>
  <si>
    <t>20146711</t>
  </si>
  <si>
    <t>三维全景采集系统</t>
  </si>
  <si>
    <t>05010547</t>
  </si>
  <si>
    <t>加拿大POINTGREY公司</t>
  </si>
  <si>
    <t>2014-07-01</t>
  </si>
  <si>
    <t>LADYBUG3</t>
  </si>
  <si>
    <t>崂山校区信息学院2号楼A401</t>
  </si>
  <si>
    <t>20147194</t>
  </si>
  <si>
    <t>营养盐分析仪</t>
  </si>
  <si>
    <t>德国SEAL ANALYTICAL GMBH。</t>
  </si>
  <si>
    <t>2014-10-28</t>
  </si>
  <si>
    <t>QUAATRO</t>
  </si>
  <si>
    <t>环科楼A114</t>
  </si>
  <si>
    <t>李辉</t>
  </si>
  <si>
    <t>20147279</t>
  </si>
  <si>
    <t>超短基线定位系统</t>
  </si>
  <si>
    <t>03220326</t>
  </si>
  <si>
    <t>德国Evologics公司</t>
  </si>
  <si>
    <t>2014-10-31</t>
  </si>
  <si>
    <t>S2CR 42/65</t>
  </si>
  <si>
    <t>工程学院2413</t>
  </si>
  <si>
    <t>20147280</t>
  </si>
  <si>
    <t>多功能信号测量系统</t>
  </si>
  <si>
    <t>03190745</t>
  </si>
  <si>
    <t>美国国家仪器有限公司</t>
  </si>
  <si>
    <t>NIPXIe-1085</t>
  </si>
  <si>
    <t>20147281</t>
  </si>
  <si>
    <t>高速高精度测试与控制系统</t>
  </si>
  <si>
    <t>03041110</t>
  </si>
  <si>
    <t>NIPXIe-1062Q</t>
  </si>
  <si>
    <t>20147282</t>
  </si>
  <si>
    <t>管线追踪系统</t>
  </si>
  <si>
    <t>03250290</t>
  </si>
  <si>
    <t>英国Innovatum公司</t>
  </si>
  <si>
    <t>INNOVATUM Smartrak3</t>
  </si>
  <si>
    <t>20147289</t>
  </si>
  <si>
    <t>多波束测深系统</t>
  </si>
  <si>
    <t>丹麦RESON公司</t>
  </si>
  <si>
    <t>Seabat 7125-sv2</t>
  </si>
  <si>
    <t>20147290</t>
  </si>
  <si>
    <t>20147303</t>
  </si>
  <si>
    <t>美国劳雷工业有限公司</t>
  </si>
  <si>
    <t>3100P</t>
  </si>
  <si>
    <t>20147304</t>
  </si>
  <si>
    <t>姿态导航测量系统</t>
  </si>
  <si>
    <t>03230306</t>
  </si>
  <si>
    <t>加拿大劳雷工业有限公司</t>
  </si>
  <si>
    <t>POS MV 320E</t>
  </si>
  <si>
    <t>20147808</t>
  </si>
  <si>
    <t>个人化基因组测序仪</t>
  </si>
  <si>
    <t>2014-11-21</t>
  </si>
  <si>
    <t>PersonalGenomeMachine</t>
  </si>
  <si>
    <t>20148682</t>
  </si>
  <si>
    <t>挥发性有机物采样系统</t>
  </si>
  <si>
    <t>03260109</t>
  </si>
  <si>
    <t>美国NUTECH公司</t>
  </si>
  <si>
    <t>2014-12-10</t>
  </si>
  <si>
    <t>NUTECH8900DS</t>
  </si>
  <si>
    <t>20149106</t>
  </si>
  <si>
    <t>在线离子色谱分析仪</t>
  </si>
  <si>
    <t>美国Thermo Fisher</t>
  </si>
  <si>
    <t>2014-12-24</t>
  </si>
  <si>
    <t>URG-9000/ICS-1100</t>
  </si>
  <si>
    <t>20149403</t>
  </si>
  <si>
    <t>基因分析系统</t>
  </si>
  <si>
    <t>2014-12-12</t>
  </si>
  <si>
    <t>EP1</t>
  </si>
  <si>
    <t>20149804</t>
  </si>
  <si>
    <t>温室气体氨气分析仪</t>
  </si>
  <si>
    <t>大气环境动力学实验室</t>
  </si>
  <si>
    <t>美国LGR</t>
  </si>
  <si>
    <t>2014-12-16</t>
  </si>
  <si>
    <t>911-0011-1001 912-00016-0000</t>
  </si>
  <si>
    <t>20149893</t>
  </si>
  <si>
    <t>捕捞监测系统</t>
  </si>
  <si>
    <t>鱼类音响驯化实验室</t>
  </si>
  <si>
    <t>05050209</t>
  </si>
  <si>
    <t>挪威</t>
  </si>
  <si>
    <t>2014-12-30</t>
  </si>
  <si>
    <t>PI50</t>
  </si>
  <si>
    <t>水产馆1号楼118室</t>
  </si>
  <si>
    <t>盛化香</t>
  </si>
  <si>
    <t>2100687S</t>
  </si>
  <si>
    <t>扫描电子显微镜</t>
  </si>
  <si>
    <t>日本株式会社日立高新技术</t>
  </si>
  <si>
    <t>2021-01-24</t>
  </si>
  <si>
    <t>FlexSEM1000II</t>
  </si>
  <si>
    <t>(崂山校区) 化学楼1-407</t>
  </si>
  <si>
    <t>2100706S</t>
  </si>
  <si>
    <t>元素分析仪</t>
  </si>
  <si>
    <t>海洋生态学实验室</t>
  </si>
  <si>
    <t>0303040206</t>
  </si>
  <si>
    <t>2021-01-22</t>
  </si>
  <si>
    <t>UNICUBE</t>
  </si>
  <si>
    <t>鱼山校区生态楼106</t>
  </si>
  <si>
    <t>2100732S</t>
  </si>
  <si>
    <t>相对重力仪</t>
  </si>
  <si>
    <t>重磁实验室</t>
  </si>
  <si>
    <t>03220106</t>
  </si>
  <si>
    <t>ZLS/BURRIS GRAVITY METER</t>
  </si>
  <si>
    <t>崂山校区-地学院-C517</t>
  </si>
  <si>
    <t>张建中</t>
  </si>
  <si>
    <t>2100738S</t>
  </si>
  <si>
    <t>大气压基质辅助激光解析离子源（配属6560QTOF质谱）</t>
  </si>
  <si>
    <t>03030705</t>
  </si>
  <si>
    <t>MassTech</t>
  </si>
  <si>
    <t>2021-01-25</t>
  </si>
  <si>
    <t>APMALDI(ng) UHR Ion source</t>
  </si>
  <si>
    <t>西海岸校区食工楼127</t>
  </si>
  <si>
    <t>2100803S</t>
  </si>
  <si>
    <t>高分辨率激光共聚焦显微镜</t>
  </si>
  <si>
    <t>鱼山校区-水产馆2号楼-209</t>
  </si>
  <si>
    <t>2100886S</t>
  </si>
  <si>
    <t>高通量单细胞表达谱文库制备解码仪</t>
  </si>
  <si>
    <t>2021-03-02</t>
  </si>
  <si>
    <t>chromium</t>
  </si>
  <si>
    <t>浮山校区-海尔楼-G区-311</t>
  </si>
  <si>
    <t>2101034S</t>
  </si>
  <si>
    <t>场发射扫描电子显微镜</t>
  </si>
  <si>
    <t>蔡司公司</t>
  </si>
  <si>
    <t>蔡司Gemini SEM300</t>
  </si>
  <si>
    <t>西海岸校区-材料楼-115</t>
  </si>
  <si>
    <t>2101095S</t>
  </si>
  <si>
    <t>2021-03-15</t>
  </si>
  <si>
    <t>8890-7250</t>
  </si>
  <si>
    <t>崂山校区-海洋科技楼C116</t>
  </si>
  <si>
    <t>陈安娜</t>
  </si>
  <si>
    <t>2102246S</t>
  </si>
  <si>
    <t>多接收等离子体质谱仪</t>
  </si>
  <si>
    <t>Thermo  scientific</t>
  </si>
  <si>
    <t>2021-03-31</t>
  </si>
  <si>
    <t>Neptune  plus</t>
  </si>
  <si>
    <t>2102420S</t>
  </si>
  <si>
    <t>超高效液相色谱/三重四极杆质谱联用仪</t>
  </si>
  <si>
    <t>爱尔兰</t>
  </si>
  <si>
    <t>2021-06-23</t>
  </si>
  <si>
    <t>Xevo TQ-XS</t>
  </si>
  <si>
    <t>(鱼山校区) 医药学院 A104</t>
  </si>
  <si>
    <t>2102550S</t>
  </si>
  <si>
    <t>高分辨智能成像与分析系统（荧光显微镜）</t>
  </si>
  <si>
    <t>2021-04-29</t>
  </si>
  <si>
    <t>Axio Imager Z2</t>
  </si>
  <si>
    <t>敏行B208</t>
  </si>
  <si>
    <t>2102695S</t>
  </si>
  <si>
    <t>高速相机</t>
  </si>
  <si>
    <t>03170303</t>
  </si>
  <si>
    <t>Phantom</t>
  </si>
  <si>
    <t>2021-04-30</t>
  </si>
  <si>
    <t>V2512</t>
  </si>
  <si>
    <t>崂山区海洋科技大楼附楼G104</t>
  </si>
  <si>
    <t>郭玲莉</t>
  </si>
  <si>
    <t>2102973S</t>
  </si>
  <si>
    <t>surphaser</t>
  </si>
  <si>
    <t>2021-05-06</t>
  </si>
  <si>
    <t>Model 75</t>
  </si>
  <si>
    <t>海洋科技大楼附楼G104</t>
  </si>
  <si>
    <t>2103045S</t>
  </si>
  <si>
    <t>短波红外高光谱成像系统</t>
  </si>
  <si>
    <t>海洋生物遗传育种</t>
  </si>
  <si>
    <t>03041208</t>
  </si>
  <si>
    <t>芬兰</t>
  </si>
  <si>
    <t>2021-07-06</t>
  </si>
  <si>
    <t>SPECIM/FX17e</t>
  </si>
  <si>
    <t>鱼山校区-化学馆-02-203</t>
  </si>
  <si>
    <t>2103081S</t>
  </si>
  <si>
    <t>等温滴定微量热仪</t>
  </si>
  <si>
    <t>03061405</t>
  </si>
  <si>
    <t>2021-05-26</t>
  </si>
  <si>
    <t>Microcal PEAQ-ITC</t>
  </si>
  <si>
    <t>2103114S</t>
  </si>
  <si>
    <t>0321011202</t>
  </si>
  <si>
    <t>Advanced Measurement Technology Inc</t>
  </si>
  <si>
    <t>2021-05-08</t>
  </si>
  <si>
    <t>GWL-120-15-LB-AWT</t>
  </si>
  <si>
    <t>崂山校区-科技大楼118</t>
  </si>
  <si>
    <t>2103322S</t>
  </si>
  <si>
    <t>ECD电子多功能圆二色光谱仪</t>
  </si>
  <si>
    <t>2021-05-21</t>
  </si>
  <si>
    <t>J-15000</t>
  </si>
  <si>
    <t>浮山校区海尔楼东组团B区203</t>
  </si>
  <si>
    <t>张玉忠</t>
  </si>
  <si>
    <t>2103323S</t>
  </si>
  <si>
    <t>实时荧光定量PCR仪</t>
  </si>
  <si>
    <t>03030973</t>
  </si>
  <si>
    <t>2021-06-18</t>
  </si>
  <si>
    <t>Quantstudio 6</t>
  </si>
  <si>
    <t>2103324S</t>
  </si>
  <si>
    <t>自动微生物鉴定分析系统</t>
  </si>
  <si>
    <t>03030961</t>
  </si>
  <si>
    <t>Biolog MicroStation</t>
  </si>
  <si>
    <t>2103484S</t>
  </si>
  <si>
    <t>3D打印机</t>
  </si>
  <si>
    <t>0501050106</t>
  </si>
  <si>
    <t>Stratasys</t>
  </si>
  <si>
    <t>2021-06-08</t>
  </si>
  <si>
    <t>Stratasys/J826</t>
  </si>
  <si>
    <t>海洋科技大楼C区负一楼防3实验室</t>
  </si>
  <si>
    <t>邢会林</t>
  </si>
  <si>
    <t>2103602S</t>
  </si>
  <si>
    <t>调制叶绿素荧光成像系统</t>
  </si>
  <si>
    <t>03030430</t>
  </si>
  <si>
    <t>2021-06-24</t>
  </si>
  <si>
    <t>IMAG-MAX/LR</t>
  </si>
  <si>
    <t>鱼山校区生态馆三楼309</t>
  </si>
  <si>
    <t>2103606S</t>
  </si>
  <si>
    <t>石英晶体微天平分析仪</t>
  </si>
  <si>
    <t>03030840</t>
  </si>
  <si>
    <t>Biolin Scientific</t>
  </si>
  <si>
    <t>2021-05-27</t>
  </si>
  <si>
    <t>QSense Explorer</t>
  </si>
  <si>
    <t>郑浩</t>
  </si>
  <si>
    <t>2104040S</t>
  </si>
  <si>
    <t>0306170301</t>
  </si>
  <si>
    <t>2021-09-18</t>
  </si>
  <si>
    <t>Optima XPN-100</t>
  </si>
  <si>
    <t>2104077S</t>
  </si>
  <si>
    <t>全能一体高压静电纺丝机</t>
  </si>
  <si>
    <t>04191205</t>
  </si>
  <si>
    <t>2021-08-31</t>
  </si>
  <si>
    <t>TL-OMNI</t>
  </si>
  <si>
    <t>鱼山校区-科学馆-01-102</t>
  </si>
  <si>
    <t>董文</t>
  </si>
  <si>
    <t>2104540S</t>
  </si>
  <si>
    <t>蛋白纯化色谱系统</t>
  </si>
  <si>
    <t>03030602</t>
  </si>
  <si>
    <t>2021-07-07</t>
  </si>
  <si>
    <t>AKTA pure 25 M1</t>
  </si>
  <si>
    <t>浮山校区海尔楼东组团B区206</t>
  </si>
  <si>
    <t>2104541S</t>
  </si>
  <si>
    <t>AKTA pure 25 L1</t>
  </si>
  <si>
    <t>2104854S</t>
  </si>
  <si>
    <t>荧光倒置显微镜</t>
  </si>
  <si>
    <t>2021-06-25</t>
  </si>
  <si>
    <t>Ti2-E/ DS-Qi2</t>
  </si>
  <si>
    <t>张玲玲</t>
  </si>
  <si>
    <t>2104896S</t>
  </si>
  <si>
    <t>03191213</t>
  </si>
  <si>
    <t>NDI</t>
  </si>
  <si>
    <t>Optotrak Certus Position Sensor</t>
  </si>
  <si>
    <t>西海岸校区工程学院455</t>
  </si>
  <si>
    <t>曹飞飞</t>
  </si>
  <si>
    <t>2105415S</t>
  </si>
  <si>
    <t>生物体分析研究室</t>
  </si>
  <si>
    <t>2021-07-09</t>
  </si>
  <si>
    <t>8890-5977B</t>
  </si>
  <si>
    <t>2106200S</t>
  </si>
  <si>
    <t>实验动物能量代谢监测系统</t>
  </si>
  <si>
    <t>人类健康研究室</t>
  </si>
  <si>
    <t>美国哥伦布公司</t>
  </si>
  <si>
    <t>2021-09-03</t>
  </si>
  <si>
    <t>Columbus/CLAMS-CIS-8</t>
  </si>
  <si>
    <t>西海岸校区食工楼450</t>
  </si>
  <si>
    <t>王玉明</t>
  </si>
  <si>
    <t>2106332S</t>
  </si>
  <si>
    <t>高效纳流液相色谱仪</t>
  </si>
  <si>
    <t>美国赛默飞世尔（Thermo Fisher Scientific）</t>
  </si>
  <si>
    <t>2021-09-14</t>
  </si>
  <si>
    <t>EASY-nLC 1200</t>
  </si>
  <si>
    <t>2106418S</t>
  </si>
  <si>
    <t>超高分辨率光谱仪</t>
  </si>
  <si>
    <t>Mcpherson</t>
  </si>
  <si>
    <t>Mcpherson/8181-3383-0</t>
  </si>
  <si>
    <t>崂山校区信息北楼111</t>
  </si>
  <si>
    <t>卢渊</t>
  </si>
  <si>
    <t>2108107S</t>
  </si>
  <si>
    <t>细胞能量代谢仪</t>
  </si>
  <si>
    <t>03250593</t>
  </si>
  <si>
    <t>2021-10-12</t>
  </si>
  <si>
    <t>Seahorse XFe24</t>
  </si>
  <si>
    <t>2108113S</t>
  </si>
  <si>
    <t>0304013604</t>
  </si>
  <si>
    <t>2021-09-30</t>
  </si>
  <si>
    <t>ZEISS LSM 900 with Airyscan2</t>
  </si>
  <si>
    <t>方宗熙中心，213</t>
  </si>
  <si>
    <t>王翔</t>
  </si>
  <si>
    <t>2108650S</t>
  </si>
  <si>
    <t>惯性导航系统</t>
  </si>
  <si>
    <t>04160607</t>
  </si>
  <si>
    <t>2021-10-20</t>
  </si>
  <si>
    <t>C7</t>
  </si>
  <si>
    <t>西海岸校区B101</t>
  </si>
  <si>
    <t>何波</t>
  </si>
  <si>
    <t>2109536S</t>
  </si>
  <si>
    <t>F1流式电转染系统</t>
  </si>
  <si>
    <t>03030184</t>
  </si>
  <si>
    <t>苏州壹达生物科技有限公司</t>
  </si>
  <si>
    <t>2021-12-01</t>
  </si>
  <si>
    <t>EBXP-F1</t>
  </si>
  <si>
    <t>鱼山校区海洋馆222.223</t>
  </si>
  <si>
    <t>韩峰</t>
  </si>
  <si>
    <t>2110096S</t>
  </si>
  <si>
    <t>倒置荧光显微镜</t>
  </si>
  <si>
    <t>2021-11-29</t>
  </si>
  <si>
    <t>DMi8</t>
  </si>
  <si>
    <t>鱼山校区-化学馆-214</t>
  </si>
  <si>
    <t>2110110S</t>
  </si>
  <si>
    <t>原子力显微镜</t>
  </si>
  <si>
    <t>日立HITACHI</t>
  </si>
  <si>
    <t>2021-11-25</t>
  </si>
  <si>
    <t>AFM5100N</t>
  </si>
  <si>
    <t>2110594S</t>
  </si>
  <si>
    <t>转盘式激光共聚焦显微镜</t>
  </si>
  <si>
    <t>公共仪器室</t>
  </si>
  <si>
    <t>,安道尔</t>
  </si>
  <si>
    <t>2021-11-30</t>
  </si>
  <si>
    <t>Dragonfly 200</t>
  </si>
  <si>
    <t>鱼山校区-达尔文馆210</t>
  </si>
  <si>
    <t>2110731S</t>
  </si>
  <si>
    <t>全电动体式显微镜及影像处理系统</t>
  </si>
  <si>
    <t>03040114</t>
  </si>
  <si>
    <t>德国徕卡（新加坡）公司</t>
  </si>
  <si>
    <t>2021-12-03</t>
  </si>
  <si>
    <t>THUNDER Imager M205FA</t>
  </si>
  <si>
    <t>鱼山校区达尔文馆210室</t>
  </si>
  <si>
    <t>2111019S</t>
  </si>
  <si>
    <t>X射线荧光光谱仪</t>
  </si>
  <si>
    <t>03030504</t>
  </si>
  <si>
    <t>赛默飞瑞士生产</t>
  </si>
  <si>
    <t>2022-04-20</t>
  </si>
  <si>
    <t>PERFORM X4200</t>
  </si>
  <si>
    <t>地学院A110</t>
  </si>
  <si>
    <t>2201028S</t>
  </si>
  <si>
    <t>超快速超高分辨率双光子激光共聚焦显微镜</t>
  </si>
  <si>
    <t>Carl Zeiss</t>
  </si>
  <si>
    <t>2022-06-27</t>
  </si>
  <si>
    <t>LSM980</t>
  </si>
  <si>
    <t>2201051S</t>
  </si>
  <si>
    <t>落地式超速离心机</t>
  </si>
  <si>
    <t>美国贝克曼库尔特公司</t>
  </si>
  <si>
    <t>2022-05-30</t>
  </si>
  <si>
    <t>Optima XE-90</t>
  </si>
  <si>
    <t>方宗熙中心，201</t>
  </si>
  <si>
    <t>2202439S</t>
  </si>
  <si>
    <t>电磁数据传输及回收系统-A</t>
  </si>
  <si>
    <t>03220213</t>
  </si>
  <si>
    <t>浩瀚</t>
  </si>
  <si>
    <t>EM-8000</t>
  </si>
  <si>
    <t>西海岸校区工程学院</t>
  </si>
  <si>
    <t>2202440S</t>
  </si>
  <si>
    <t>电磁数据传输及回收系统-B</t>
  </si>
  <si>
    <t>2203790S</t>
  </si>
  <si>
    <t>多激发波长调制叶绿素荧光仪</t>
  </si>
  <si>
    <t>03100102</t>
  </si>
  <si>
    <t>WALZ</t>
  </si>
  <si>
    <t>MULTI-COLOR-PAM</t>
  </si>
  <si>
    <t>2203793S</t>
  </si>
  <si>
    <t>脉冲强光杀菌设备</t>
  </si>
  <si>
    <t>04280308</t>
  </si>
  <si>
    <t>常州使兰诺光电科技有限公司</t>
  </si>
  <si>
    <t>2022-06-29</t>
  </si>
  <si>
    <t>麦思泽MGA02A1</t>
  </si>
  <si>
    <t>海洋生物资源开发利用中心</t>
  </si>
  <si>
    <t>姜晓明</t>
  </si>
  <si>
    <t>2203808S</t>
  </si>
  <si>
    <t>03141313</t>
  </si>
  <si>
    <t>BD</t>
  </si>
  <si>
    <t>BD FACSCelesta</t>
  </si>
  <si>
    <t>崂山校区-环科院-大型仪器室A114</t>
  </si>
  <si>
    <t>2203974S</t>
  </si>
  <si>
    <t>质构仪</t>
  </si>
  <si>
    <t>03100500</t>
  </si>
  <si>
    <t>FTC</t>
  </si>
  <si>
    <t>2022-06-30</t>
  </si>
  <si>
    <t>TMS-TOUCH</t>
  </si>
  <si>
    <t>鱼山校区-敏行馆B-109</t>
  </si>
  <si>
    <t>2204718S</t>
  </si>
  <si>
    <t>3D微地形扫描声呐</t>
  </si>
  <si>
    <t>03090902</t>
  </si>
  <si>
    <t>英国/Marine-Electronics</t>
  </si>
  <si>
    <t>2022-09-06</t>
  </si>
  <si>
    <t>2001</t>
  </si>
  <si>
    <t>(崂山校区) 海洋地球科学学院A209室</t>
  </si>
  <si>
    <t>2205080S</t>
  </si>
  <si>
    <t>水文泥沙及水质观测系统</t>
  </si>
  <si>
    <t>深远海海洋科技有限公司</t>
  </si>
  <si>
    <t>2022-10-07</t>
  </si>
  <si>
    <t>WHS600,WHS1200,RBRconcerto3,RBRduet3,RBRduo3</t>
  </si>
  <si>
    <t>崂山校区-海洋地球科学学院A区A209室</t>
  </si>
  <si>
    <t>2206308S</t>
  </si>
  <si>
    <t>微波合成仪</t>
  </si>
  <si>
    <t>海洋资源生物学实验室</t>
  </si>
  <si>
    <t>03061308</t>
  </si>
  <si>
    <t>CEM</t>
  </si>
  <si>
    <t>2022-10-31</t>
  </si>
  <si>
    <t>CEM DISCOVER2.0</t>
  </si>
  <si>
    <t>鱼山校区-海洋馆132</t>
  </si>
  <si>
    <t>刘志清</t>
  </si>
  <si>
    <t>2206309S</t>
  </si>
  <si>
    <t>多功能酶标仪</t>
  </si>
  <si>
    <t>PerkinElmer</t>
  </si>
  <si>
    <t>PerkinElmer Victor NIVO</t>
  </si>
  <si>
    <t>档案馆编辑部</t>
  </si>
  <si>
    <t>2206572S</t>
  </si>
  <si>
    <t>温盐深校准设备</t>
  </si>
  <si>
    <t>03061006</t>
  </si>
  <si>
    <t>加拿大Guildline公司/美国Seabird公司/澳大利亚Procon公司/美国Paroscientific公司</t>
  </si>
  <si>
    <t>2022-12-01</t>
  </si>
  <si>
    <t>Guildline/Procon/Seabird</t>
  </si>
  <si>
    <t>西海岸校区工程楼A214房间</t>
  </si>
  <si>
    <t>2206652S</t>
  </si>
  <si>
    <t>微波消解仪</t>
  </si>
  <si>
    <t>03031280</t>
  </si>
  <si>
    <t>安东帕有限公司</t>
  </si>
  <si>
    <t>2022-11-02</t>
  </si>
  <si>
    <t>Multiwave 5000</t>
  </si>
  <si>
    <t>(鱼山校区) 海洋生命科学实验教学示范中心4楼407</t>
  </si>
  <si>
    <t>2207188S</t>
  </si>
  <si>
    <t>全电动光学显微镜</t>
  </si>
  <si>
    <t>德国蔡司公司</t>
  </si>
  <si>
    <t>2022-11-04</t>
  </si>
  <si>
    <t>ZEISS Axio Imager Z2</t>
  </si>
  <si>
    <t>(鱼山校区) 达尔文馆216室</t>
  </si>
  <si>
    <t>2207815S</t>
  </si>
  <si>
    <t>近红外光谱仪</t>
  </si>
  <si>
    <t>信息学院其它科研综合</t>
  </si>
  <si>
    <t>PerkinElmer/珀金埃尔默</t>
  </si>
  <si>
    <t>2022-12-06</t>
  </si>
  <si>
    <t>MPAII</t>
  </si>
  <si>
    <t>(浮山校区) 产业楼408室</t>
  </si>
  <si>
    <t>于树松</t>
  </si>
  <si>
    <t>2207844S</t>
  </si>
  <si>
    <t>海洋有机分子与黑碳制备分析系统</t>
  </si>
  <si>
    <t>03090599</t>
  </si>
  <si>
    <t>8890/8860/1260 Infinity Ⅱ/Model 5L/PFC</t>
  </si>
  <si>
    <t>崂山校区海化楼504室</t>
  </si>
  <si>
    <t>2209430S</t>
  </si>
  <si>
    <t>傅里叶变换红外光谱仪</t>
  </si>
  <si>
    <t>Thermo Fisher Scientific</t>
  </si>
  <si>
    <t>2022-12-12</t>
  </si>
  <si>
    <t>Nicolet is50</t>
  </si>
  <si>
    <t>(鱼山校区) -科学馆-102</t>
  </si>
  <si>
    <t>2211217S</t>
  </si>
  <si>
    <t>旋转磁力仪</t>
  </si>
  <si>
    <t>03220218</t>
  </si>
  <si>
    <t>AGICO</t>
  </si>
  <si>
    <t>2022-12-08</t>
  </si>
  <si>
    <t>AGICO JR-6A</t>
  </si>
  <si>
    <t>（崂山校区）海洋科技大楼C区负一层海底结构探测平台</t>
  </si>
  <si>
    <t>张建利</t>
  </si>
  <si>
    <t>2211276S</t>
  </si>
  <si>
    <t>2022-12-09</t>
  </si>
  <si>
    <t>Avio550</t>
  </si>
  <si>
    <t>(崂山校区) 地质楼A111</t>
  </si>
  <si>
    <t>2212331S</t>
  </si>
  <si>
    <t>HITACHI</t>
  </si>
  <si>
    <t>2023-09-08</t>
  </si>
  <si>
    <t>SU1000</t>
  </si>
  <si>
    <t>2300844S</t>
  </si>
  <si>
    <t>三重四级杆液质联用系统</t>
  </si>
  <si>
    <t>2023-04-13</t>
  </si>
  <si>
    <t>1290 Infinity Ⅱ 6470B</t>
  </si>
  <si>
    <t>崂山校区-海洋地球科学学院A111</t>
  </si>
  <si>
    <t>2301312S</t>
  </si>
  <si>
    <t>贝克曼库尔特商贸（中国）有限公司</t>
  </si>
  <si>
    <t>2023-09-21</t>
  </si>
  <si>
    <t>贝克曼 CytoFLEX</t>
  </si>
  <si>
    <t>鱼山校区-水产馆2号楼-206</t>
  </si>
  <si>
    <t>2301953S</t>
  </si>
  <si>
    <t>河道（航道) 模型造流与控制系统</t>
  </si>
  <si>
    <t>河流模拟大厅</t>
  </si>
  <si>
    <t>03010382</t>
  </si>
  <si>
    <t>青岛海测科技有限公司</t>
  </si>
  <si>
    <t>2023-07-19</t>
  </si>
  <si>
    <t>海测</t>
  </si>
  <si>
    <t>(西海岸校区)工程楼 B016</t>
  </si>
  <si>
    <t>拾兵</t>
  </si>
  <si>
    <t>2301995S</t>
  </si>
  <si>
    <t>流式细胞分选仪</t>
  </si>
  <si>
    <t>Beckman贝克曼</t>
  </si>
  <si>
    <t>2023-06-28</t>
  </si>
  <si>
    <t>CytoFLEX SRT</t>
  </si>
  <si>
    <t>浮山校区-海尔楼-G201</t>
  </si>
  <si>
    <t>2302563S</t>
  </si>
  <si>
    <t>水槽配套钢结构平台</t>
  </si>
  <si>
    <t>水槽实验大厅</t>
  </si>
  <si>
    <t>03061850</t>
  </si>
  <si>
    <t>天津奥菱工业自动化科技有限公司</t>
  </si>
  <si>
    <t>2023-06-27</t>
  </si>
  <si>
    <t>AL-SCGJG-PT-01</t>
  </si>
  <si>
    <t>西海岸校区-工程楼B034</t>
  </si>
  <si>
    <t>宁萌</t>
  </si>
  <si>
    <t>2303422S</t>
  </si>
  <si>
    <t>液相色谱分析系统</t>
  </si>
  <si>
    <t>德国安捷伦公司</t>
  </si>
  <si>
    <t>2023-12-07</t>
  </si>
  <si>
    <t>1260 Infinity II</t>
  </si>
  <si>
    <t>(鱼山校区) 钻机房-2楼</t>
  </si>
  <si>
    <t>2303451S</t>
  </si>
  <si>
    <t>x射线三维显微镜</t>
  </si>
  <si>
    <t>天津三英精密仪器有限公司</t>
  </si>
  <si>
    <t>2023-07-31</t>
  </si>
  <si>
    <t>nanoVo xel 2700</t>
  </si>
  <si>
    <t>崂山校区-环境科学与工程学院-A107</t>
  </si>
  <si>
    <t>2303712S</t>
  </si>
  <si>
    <t>共聚焦扫描系统(含共聚焦操作软件)</t>
  </si>
  <si>
    <t>计算机系科研综合</t>
  </si>
  <si>
    <t>03211112</t>
  </si>
  <si>
    <t>NIKON</t>
  </si>
  <si>
    <t>2023-08-30</t>
  </si>
  <si>
    <t>C2-SHS</t>
  </si>
  <si>
    <t>西海岸校区-计算机楼-A515</t>
  </si>
  <si>
    <t>刘昊</t>
  </si>
  <si>
    <t>2303713S</t>
  </si>
  <si>
    <t>倒置显微镜</t>
  </si>
  <si>
    <t>Ti2-E</t>
  </si>
  <si>
    <t>2303715S</t>
  </si>
  <si>
    <t>活细胞动态成像与分析仪(含细胞品质软件包)</t>
  </si>
  <si>
    <t>07060238</t>
  </si>
  <si>
    <t>2023-09-01</t>
  </si>
  <si>
    <t>BS-T04</t>
  </si>
  <si>
    <t>殷波</t>
  </si>
  <si>
    <t>2304538S</t>
  </si>
  <si>
    <t>连续流动全自动营养盐分析仪</t>
  </si>
  <si>
    <t>海洋生物水环境工程实验室（1）</t>
  </si>
  <si>
    <t>03030428</t>
  </si>
  <si>
    <t>Skalar Analytical B.V.</t>
  </si>
  <si>
    <t>2023-09-20</t>
  </si>
  <si>
    <t>Skalar/SAN++</t>
  </si>
  <si>
    <t>鱼山校区-水产1号馆217</t>
  </si>
  <si>
    <t>李贤</t>
  </si>
  <si>
    <t>2305304S</t>
  </si>
  <si>
    <t>激光剥蚀进样系统</t>
  </si>
  <si>
    <t>03061892</t>
  </si>
  <si>
    <t>美国ESL</t>
  </si>
  <si>
    <t>2023-09-22</t>
  </si>
  <si>
    <t>NWR213</t>
  </si>
  <si>
    <t>(鱼山校区) -电教楼-403</t>
  </si>
  <si>
    <t>2305424S</t>
  </si>
  <si>
    <t>全自动共聚焦显微拉曼光谱仪</t>
  </si>
  <si>
    <t>性能测试实验室（1）-（3）</t>
  </si>
  <si>
    <t>03030499</t>
  </si>
  <si>
    <t>雷尼绍公共有限公司</t>
  </si>
  <si>
    <t>Renishaw inVia Reflex</t>
  </si>
  <si>
    <t>西海岸校区-材料楼-128</t>
  </si>
  <si>
    <t>2305451S</t>
  </si>
  <si>
    <t>在线有机碳元素碳分析仪</t>
  </si>
  <si>
    <t>环境监测实验室（Ⅰ、Ⅱ）</t>
  </si>
  <si>
    <t>03030156</t>
  </si>
  <si>
    <t>美国日落实验室公司</t>
  </si>
  <si>
    <t>Sunset Model</t>
  </si>
  <si>
    <t>（崂山校区）大气环境观测站</t>
  </si>
  <si>
    <t>王玉珏</t>
  </si>
  <si>
    <t>2305764S</t>
  </si>
  <si>
    <t>500MHz核磁共振波谱仪</t>
  </si>
  <si>
    <t>布鲁克</t>
  </si>
  <si>
    <t>2023-10-07</t>
  </si>
  <si>
    <t>Bruker Avance NEO 500</t>
  </si>
  <si>
    <t>鱼山校区-药物楼-109</t>
  </si>
  <si>
    <t>2306496S</t>
  </si>
  <si>
    <t>光学相干断层扫描仪</t>
  </si>
  <si>
    <t>03040600</t>
  </si>
  <si>
    <t>美国 Optovue</t>
  </si>
  <si>
    <t>2023-09-26</t>
  </si>
  <si>
    <t>RTVue XR 100</t>
  </si>
  <si>
    <t>鱼山校区-科学馆-220</t>
  </si>
  <si>
    <t>2306817S</t>
  </si>
  <si>
    <t>液相色谱/四极杆质谱联用仪</t>
  </si>
  <si>
    <t>03030725</t>
  </si>
  <si>
    <t>美国waters公司</t>
  </si>
  <si>
    <t>2023-12-01</t>
  </si>
  <si>
    <t>SQD2</t>
  </si>
  <si>
    <t>浮山校区海尔楼F512</t>
  </si>
  <si>
    <t>于日磊</t>
  </si>
  <si>
    <t>2306818S</t>
  </si>
  <si>
    <t>鱼山校区-海洋馆楼-101</t>
  </si>
  <si>
    <t>肖菲</t>
  </si>
  <si>
    <t>2306827S</t>
  </si>
  <si>
    <t>waters公司</t>
  </si>
  <si>
    <t>鱼山校区-地质馆-212</t>
  </si>
  <si>
    <t>曹鸿志</t>
  </si>
  <si>
    <t>2307344S</t>
  </si>
  <si>
    <t>泳道行为呼吸仪</t>
  </si>
  <si>
    <t>03250294</t>
  </si>
  <si>
    <t>Loligo Systems</t>
  </si>
  <si>
    <t>SY10850</t>
  </si>
  <si>
    <t>鱼山校区-敏行馆-101</t>
  </si>
  <si>
    <t>2307663S</t>
  </si>
  <si>
    <t>科研鱼探仪</t>
  </si>
  <si>
    <t>03100301</t>
  </si>
  <si>
    <t>SIMRAD</t>
  </si>
  <si>
    <t>EK80</t>
  </si>
  <si>
    <t>2308513S</t>
  </si>
  <si>
    <t>多波束测量系统</t>
  </si>
  <si>
    <t>海洋测绘实验室</t>
  </si>
  <si>
    <t>北京海卓同创科技有限公司</t>
  </si>
  <si>
    <t>2023-11-27</t>
  </si>
  <si>
    <t>海卓同创 MS400U</t>
  </si>
  <si>
    <t>地学院A416</t>
  </si>
  <si>
    <t>刘博</t>
  </si>
  <si>
    <t>2309467S</t>
  </si>
  <si>
    <t>二氧化碳（CO2）和甲烷(CH4)碳同位素分析仪</t>
  </si>
  <si>
    <t>03041126</t>
  </si>
  <si>
    <t>PICARRO Instruments Corporation</t>
  </si>
  <si>
    <t>2023-11-17</t>
  </si>
  <si>
    <t>G2201-i</t>
  </si>
  <si>
    <t>崂山区+海化楼+314</t>
  </si>
  <si>
    <t>赵敏</t>
  </si>
  <si>
    <t>2310264S</t>
  </si>
  <si>
    <t>超高分辨率激光共聚焦显微镜</t>
  </si>
  <si>
    <t>ZEISS</t>
  </si>
  <si>
    <t>2023-12-20</t>
  </si>
  <si>
    <t>ZEISS LSM900</t>
  </si>
  <si>
    <t>鱼山校区敏行B206</t>
  </si>
  <si>
    <t>2310334S</t>
  </si>
  <si>
    <t>德国 Seal Analytical</t>
  </si>
  <si>
    <t>2023-11-30</t>
  </si>
  <si>
    <t>崂山校区-海化楼305室</t>
  </si>
  <si>
    <t>2310776S</t>
  </si>
  <si>
    <t>超高效液相色谱/离子淌度质谱联用仪</t>
  </si>
  <si>
    <t>1290II-6560C</t>
  </si>
  <si>
    <t>(西海岸校区) 食工楼127房间</t>
  </si>
  <si>
    <t>2310992S</t>
  </si>
  <si>
    <t>海陆联测地震采集系统</t>
  </si>
  <si>
    <t>Fairfield</t>
  </si>
  <si>
    <t>2023-12-11</t>
  </si>
  <si>
    <t>Fairfield Z100</t>
  </si>
  <si>
    <t>崂山校区-海洋地球科学学院-C518</t>
  </si>
  <si>
    <t>2311347S</t>
  </si>
  <si>
    <t>多参数水质剖面仪</t>
  </si>
  <si>
    <t>03030406</t>
  </si>
  <si>
    <t>加拿大RBR</t>
  </si>
  <si>
    <t>RBR maestro 3</t>
  </si>
  <si>
    <t>（崂山校区）环科楼A204</t>
  </si>
  <si>
    <t>黄磊</t>
  </si>
  <si>
    <t>2311435S</t>
  </si>
  <si>
    <t>多功能微尺度湍流剖面仪</t>
  </si>
  <si>
    <t>海洋环境动力学实验室</t>
  </si>
  <si>
    <t>03090500</t>
  </si>
  <si>
    <t>加拿大Rockland公司</t>
  </si>
  <si>
    <t>2023-12-14</t>
  </si>
  <si>
    <t>RSI VMP-250</t>
  </si>
  <si>
    <t>崂山校区-工程楼-C307</t>
  </si>
  <si>
    <t>王涛</t>
  </si>
  <si>
    <t>2311529S</t>
  </si>
  <si>
    <t>纳米颗粒跟踪分析仪</t>
  </si>
  <si>
    <t>Particle Metrix</t>
  </si>
  <si>
    <t>Particle Metrix Zetaview Twin</t>
  </si>
  <si>
    <t>(崂山校区) -环科院-大仪中心A114</t>
  </si>
  <si>
    <t>2311716S</t>
  </si>
  <si>
    <t>高效离子色谱仪</t>
  </si>
  <si>
    <t>瑞士万通</t>
  </si>
  <si>
    <t>2023-12-21</t>
  </si>
  <si>
    <t>瑞士万通 940型，瑞士万通 889型</t>
  </si>
  <si>
    <t>西海岸校区-食工楼-446</t>
  </si>
  <si>
    <t>常耀光</t>
  </si>
  <si>
    <t>2311718S</t>
  </si>
  <si>
    <t>高速流式细胞仪</t>
  </si>
  <si>
    <t>BD FACS Celesta</t>
  </si>
  <si>
    <t>鱼山校区-敏行馆B-110</t>
  </si>
  <si>
    <t>2311855S</t>
  </si>
  <si>
    <t>快速纯化液相色谱系统</t>
  </si>
  <si>
    <t>03030919</t>
  </si>
  <si>
    <t>瑞典Cytiva公司</t>
  </si>
  <si>
    <t>2023-12-15</t>
  </si>
  <si>
    <t>AKTA pure25M1</t>
  </si>
  <si>
    <t>鱼山校区-达尔文馆216室</t>
  </si>
  <si>
    <t>2311857S</t>
  </si>
  <si>
    <t>超高效液相色谱/高分辨离子淌度质谱联用仪</t>
  </si>
  <si>
    <t>waters 公司</t>
  </si>
  <si>
    <t>Waters Synapt XS</t>
  </si>
  <si>
    <t>鱼山校区-药物楼-104</t>
  </si>
  <si>
    <t>2311870S</t>
  </si>
  <si>
    <t>全自动微滴芯片数字PCR 系统</t>
  </si>
  <si>
    <t>法国stilla公司</t>
  </si>
  <si>
    <t>naica</t>
  </si>
  <si>
    <t>鱼山校区-敏行馆B-201</t>
  </si>
  <si>
    <t>2312494S</t>
  </si>
  <si>
    <t>工业视觉应用实验硬件平台</t>
  </si>
  <si>
    <t>03250114</t>
  </si>
  <si>
    <t>青岛杰瑞工控有限公司</t>
  </si>
  <si>
    <t>2023-12-22</t>
  </si>
  <si>
    <t>JARI 非标定制</t>
  </si>
  <si>
    <t>西海岸校区-信息南楼-B115</t>
  </si>
  <si>
    <t>魏志强</t>
  </si>
  <si>
    <t>2312495S</t>
  </si>
  <si>
    <t>海洋环境光探测系统</t>
  </si>
  <si>
    <t>03040653</t>
  </si>
  <si>
    <t>2312496S</t>
  </si>
  <si>
    <t>船载 X 波段雷达</t>
  </si>
  <si>
    <t>05060605</t>
  </si>
  <si>
    <t>2312497S</t>
  </si>
  <si>
    <t>多视窗光电重型转台</t>
  </si>
  <si>
    <t>03040339</t>
  </si>
  <si>
    <t>BH-KUSHAN-03A</t>
  </si>
  <si>
    <t>2312498S</t>
  </si>
  <si>
    <t>2312632S</t>
  </si>
  <si>
    <t>稳态瞬态荧光光谱仪</t>
  </si>
  <si>
    <t>爱丁堡</t>
  </si>
  <si>
    <t>2023-12-18</t>
  </si>
  <si>
    <t>FSL1000</t>
  </si>
  <si>
    <t>鱼山校区海洋馆209</t>
  </si>
  <si>
    <t>邱雪</t>
  </si>
  <si>
    <t>2312636S</t>
  </si>
  <si>
    <t>蛋白纯化系统</t>
  </si>
  <si>
    <t>03030920</t>
  </si>
  <si>
    <t>cytiva</t>
  </si>
  <si>
    <t>cytiva AKTA pure 25M1</t>
  </si>
  <si>
    <t>鱼山校区-药物楼A308</t>
  </si>
  <si>
    <t>2312672S</t>
  </si>
  <si>
    <t>大学化学实验室（1）-（2）</t>
  </si>
  <si>
    <t>03030717</t>
  </si>
  <si>
    <t>聚光科技（杭州）股份有限公司</t>
  </si>
  <si>
    <t>聚光科技 Expec 7000</t>
  </si>
  <si>
    <t>(崂山校区) 化学楼2-108</t>
  </si>
  <si>
    <t>李培峰</t>
  </si>
  <si>
    <t>2312673S</t>
  </si>
  <si>
    <t>德国元素</t>
  </si>
  <si>
    <t>2023-12-19</t>
  </si>
  <si>
    <t>（崂山校区）环科院A113</t>
  </si>
  <si>
    <t>2312776S</t>
  </si>
  <si>
    <t>快速蛋白纯化系统</t>
  </si>
  <si>
    <t>GE HEALTHCARE BlOSClENCES</t>
  </si>
  <si>
    <t>(鱼山校区) -地质馆-218</t>
  </si>
  <si>
    <t>2312811S</t>
  </si>
  <si>
    <t>植物基/高水分挤压人造肉生产线</t>
  </si>
  <si>
    <t>04020218</t>
  </si>
  <si>
    <t>中膨</t>
  </si>
  <si>
    <t>LS-35C</t>
  </si>
  <si>
    <t>西海岸校区 海洋生物资源中心204</t>
  </si>
  <si>
    <t>赵元晖</t>
  </si>
  <si>
    <t>2312812S</t>
  </si>
  <si>
    <t>全自动智能蛋白液相色谱系统</t>
  </si>
  <si>
    <t>Cytiva</t>
  </si>
  <si>
    <t>AKTA Avant 25</t>
  </si>
  <si>
    <t>(鱼山校区) 鱼山校区-海洋馆-222.223</t>
  </si>
  <si>
    <t>2312831S</t>
  </si>
  <si>
    <t>诱变育种仪</t>
  </si>
  <si>
    <t>04171006</t>
  </si>
  <si>
    <t>天木生物</t>
  </si>
  <si>
    <t>ARTP-IIS</t>
  </si>
  <si>
    <t>西海岸校区 海洋生物资源中心403</t>
  </si>
  <si>
    <t>2312835S</t>
  </si>
  <si>
    <t>显微红外光谱仪</t>
  </si>
  <si>
    <t>PerkinElmer SPOTLIGHT 400</t>
  </si>
  <si>
    <t>崂山校区-环科院-大仪中心A114</t>
  </si>
  <si>
    <t>2312888S</t>
  </si>
  <si>
    <t>圆二色光谱仪</t>
  </si>
  <si>
    <t>日本JASCO公司</t>
  </si>
  <si>
    <t>2023-12-27</t>
  </si>
  <si>
    <t>JASCO J-1500</t>
  </si>
  <si>
    <t>西海岸校区食工楼124</t>
  </si>
  <si>
    <t>2312889S</t>
  </si>
  <si>
    <t>共焦显微拉曼光谱仪</t>
  </si>
  <si>
    <t>03040405</t>
  </si>
  <si>
    <t>法国Horiba公司</t>
  </si>
  <si>
    <t>HORIBA Xplora plus</t>
  </si>
  <si>
    <t>西海岸校区食工楼249</t>
  </si>
  <si>
    <t>2315625S</t>
  </si>
  <si>
    <t>气相色谱-质谱连用仪</t>
  </si>
  <si>
    <t>03030724</t>
  </si>
  <si>
    <t>8860-5977B</t>
  </si>
  <si>
    <t>(崂山校区) 海洋科技大楼C0115</t>
  </si>
  <si>
    <t>2316248S</t>
  </si>
  <si>
    <t>AKTA Pure</t>
  </si>
  <si>
    <t>2316493S</t>
  </si>
  <si>
    <t>多波束测深仪</t>
  </si>
  <si>
    <t>渔业技术实验室</t>
  </si>
  <si>
    <t>Teledyne Reson</t>
  </si>
  <si>
    <t>Teledyne Reson SeaBat T50-P</t>
  </si>
  <si>
    <t>鱼山校区-水产馆1号楼-118</t>
  </si>
  <si>
    <t>唐衍力</t>
  </si>
  <si>
    <t>2316494S</t>
  </si>
  <si>
    <t>组合惯性导航系统</t>
  </si>
  <si>
    <t>03230128</t>
  </si>
  <si>
    <t>Applanix</t>
  </si>
  <si>
    <t>Applanix POS MV WaveMaster II</t>
  </si>
  <si>
    <t>2316617S</t>
  </si>
  <si>
    <t>遥测台式语言视觉交互系统(眼动系统）</t>
  </si>
  <si>
    <t>03141399</t>
  </si>
  <si>
    <t>Tobii</t>
  </si>
  <si>
    <t>2023-12-26</t>
  </si>
  <si>
    <t>Tobii Spectrum1200Hz</t>
  </si>
  <si>
    <t>崂山校区-外国语学院楼-306</t>
  </si>
  <si>
    <t>2316626S</t>
  </si>
  <si>
    <t>实时荧光定量PCR</t>
  </si>
  <si>
    <t>鱼类养殖调控实验室</t>
  </si>
  <si>
    <t>03030926</t>
  </si>
  <si>
    <t>罗氏</t>
  </si>
  <si>
    <t>LightCycler480II</t>
  </si>
  <si>
    <t>鱼山校区-水产馆1号楼-125</t>
  </si>
  <si>
    <t>齐鑫</t>
  </si>
  <si>
    <t>2316655S</t>
  </si>
  <si>
    <t>片段分选仪系统</t>
  </si>
  <si>
    <t>12020217</t>
  </si>
  <si>
    <t>2023-12-28</t>
  </si>
  <si>
    <t>Agilent 5200</t>
  </si>
  <si>
    <t>鱼山校区敏行馆A-104</t>
  </si>
  <si>
    <t>董云伟</t>
  </si>
  <si>
    <t>2316767S</t>
  </si>
  <si>
    <t>超高压液相色谱/ 三重串联四极杆质谱联用仪</t>
  </si>
  <si>
    <t>1290Ⅱ-6470B</t>
  </si>
  <si>
    <t>2316929S</t>
  </si>
  <si>
    <t>高速摄像仪</t>
  </si>
  <si>
    <t>03160105</t>
  </si>
  <si>
    <t>日本活图隆(PHOTRON)</t>
  </si>
  <si>
    <t>Fastcam NOVA R5-4K</t>
  </si>
  <si>
    <t>浮山校区方宗熙中心207</t>
  </si>
  <si>
    <t>杨秀霞</t>
  </si>
  <si>
    <t>2316949S</t>
  </si>
  <si>
    <t>高性能结构疲劳试验系统</t>
  </si>
  <si>
    <t>03240109</t>
  </si>
  <si>
    <t>MTS</t>
  </si>
  <si>
    <t>FLEXtest 60</t>
  </si>
  <si>
    <t>西海岸校区工程楼D001</t>
  </si>
  <si>
    <t>方辉</t>
  </si>
  <si>
    <t>2401582S</t>
  </si>
  <si>
    <t>德国/BMG LABTECH GmbH</t>
  </si>
  <si>
    <t>2024-04-01</t>
  </si>
  <si>
    <t>BMG CLARIOstar Plus</t>
  </si>
  <si>
    <t>浮山校区-图书馆综合楼-C207</t>
  </si>
  <si>
    <t>徐锡明</t>
  </si>
  <si>
    <t>2402121S</t>
  </si>
  <si>
    <t>全自动高通量微生物液滴培养仪</t>
  </si>
  <si>
    <t>2024-06-04</t>
  </si>
  <si>
    <t>MMC-B2</t>
  </si>
  <si>
    <t>西海岸校区-食工楼243</t>
  </si>
  <si>
    <t>2402147S</t>
  </si>
  <si>
    <t>半导体参数分析仪</t>
  </si>
  <si>
    <t>03190442</t>
  </si>
  <si>
    <t>是德科技</t>
  </si>
  <si>
    <t>2024-05-23</t>
  </si>
  <si>
    <t>B1500A</t>
  </si>
  <si>
    <t>(西海岸校区) 信息北楼A314</t>
  </si>
  <si>
    <t>刘发永</t>
  </si>
  <si>
    <t>2402242S</t>
  </si>
  <si>
    <t>低分辨液相质谱联用仪</t>
  </si>
  <si>
    <t>Waters公司</t>
  </si>
  <si>
    <t>2024-05-16</t>
  </si>
  <si>
    <t>?class Plus/SQ Detector 2</t>
  </si>
  <si>
    <t>鱼山校区-海洋馆-101</t>
  </si>
  <si>
    <t>朱天骄</t>
  </si>
  <si>
    <t>2402243S</t>
  </si>
  <si>
    <t>蛋白液相分析系统</t>
  </si>
  <si>
    <t>2024-05-09</t>
  </si>
  <si>
    <t>Cytiva AKTA pure 25 L</t>
  </si>
  <si>
    <t>鱼山校区-地质馆-110</t>
  </si>
  <si>
    <t>车茜</t>
  </si>
  <si>
    <t>2402245S</t>
  </si>
  <si>
    <t>制备液相色谱仪</t>
  </si>
  <si>
    <t>Waters Prep 150</t>
  </si>
  <si>
    <t>鱼山校区-地质馆-116</t>
  </si>
  <si>
    <t>2402246S</t>
  </si>
  <si>
    <t>(鱼山校区) 鱼山校区-地质馆-116</t>
  </si>
  <si>
    <t>2402322S</t>
  </si>
  <si>
    <t>气相色谱系统</t>
  </si>
  <si>
    <t>生物体分析实验室</t>
  </si>
  <si>
    <t>Agilent 8860</t>
  </si>
  <si>
    <t>鱼山校区-化学馆-301、303</t>
  </si>
  <si>
    <t>张晓华</t>
  </si>
  <si>
    <t>2402338S</t>
  </si>
  <si>
    <t>青岛盛瀚色谱技术有限公司</t>
  </si>
  <si>
    <t>CIC-D500+</t>
  </si>
  <si>
    <t>崂山校区-环科楼-A113</t>
  </si>
  <si>
    <t>2402354S</t>
  </si>
  <si>
    <t>全自动孔径分析仪</t>
  </si>
  <si>
    <t>物理化学实验室（1）-（4）</t>
  </si>
  <si>
    <t>03040604</t>
  </si>
  <si>
    <t>美国安东帕康塔公司</t>
  </si>
  <si>
    <t>2024-06-05</t>
  </si>
  <si>
    <t>poremaster60GT</t>
  </si>
  <si>
    <t>(崂山校区) 化学楼3区301室</t>
  </si>
  <si>
    <t>王丽莎</t>
  </si>
  <si>
    <t>2402355S</t>
  </si>
  <si>
    <t>营养盐自动分析仪</t>
  </si>
  <si>
    <t>德国布朗卢比公司</t>
  </si>
  <si>
    <t>seal quaatro</t>
  </si>
  <si>
    <t>化学楼3区206房间</t>
  </si>
  <si>
    <t>葛田田</t>
  </si>
  <si>
    <t>2402398S</t>
  </si>
  <si>
    <t>FEI Electron Optics BV</t>
  </si>
  <si>
    <t>赛默飞 Phenom Pure</t>
  </si>
  <si>
    <t>崂山校区-地质楼-A203-1</t>
  </si>
  <si>
    <t>2402401S</t>
  </si>
  <si>
    <t>03030708</t>
  </si>
  <si>
    <t>2024-05-31</t>
  </si>
  <si>
    <t>SPECTRO XEPOS</t>
  </si>
  <si>
    <t>崂山校区-地质楼-A213</t>
  </si>
  <si>
    <t>2402490S</t>
  </si>
  <si>
    <t>2024-06-28</t>
  </si>
  <si>
    <t>Multimode 8</t>
  </si>
  <si>
    <t>西海岸校区-材料楼129</t>
  </si>
  <si>
    <t>徐晓峰</t>
  </si>
  <si>
    <t>2402602S</t>
  </si>
  <si>
    <t>分布式光纤应变分析仪</t>
  </si>
  <si>
    <t>03040826</t>
  </si>
  <si>
    <t>山东星冉信息科技有限公司</t>
  </si>
  <si>
    <t>2024-06-07</t>
  </si>
  <si>
    <t>XR-DP1000</t>
  </si>
  <si>
    <t>西海岸工程楼b119</t>
  </si>
  <si>
    <t>蒋玉峰</t>
  </si>
  <si>
    <t>2402777S</t>
  </si>
  <si>
    <t>SEAL</t>
  </si>
  <si>
    <t>SEAL QUAATRO</t>
  </si>
  <si>
    <t>2402827S</t>
  </si>
  <si>
    <t>高通量生物分子相互作用分析系统</t>
  </si>
  <si>
    <t>微生物实验室</t>
  </si>
  <si>
    <t>03030994</t>
  </si>
  <si>
    <t>Sartorius（赛多利斯）</t>
  </si>
  <si>
    <t>2024-07-02</t>
  </si>
  <si>
    <t>Octet R8</t>
  </si>
  <si>
    <t>浮山校区-海尔楼东组团B区203</t>
  </si>
  <si>
    <t>刘光磊</t>
  </si>
  <si>
    <t>2402859S</t>
  </si>
  <si>
    <t>多功能界面剪切仪</t>
  </si>
  <si>
    <t>EMDCSS-C</t>
  </si>
  <si>
    <t>崂山校区环科楼A107</t>
  </si>
  <si>
    <t>2402891S</t>
  </si>
  <si>
    <t>紫外可见近红外分光光度计</t>
  </si>
  <si>
    <t>03040425</t>
  </si>
  <si>
    <t>Agilent Technologies</t>
  </si>
  <si>
    <t>Cary 5000</t>
  </si>
  <si>
    <t>崂山校区海洋科技大楼C区负一层海底结构探测平台</t>
  </si>
  <si>
    <t>2403083S</t>
  </si>
  <si>
    <t>赛默飞</t>
  </si>
  <si>
    <t>Nicolet iN10</t>
  </si>
  <si>
    <t>鱼山校区-生态馆-207</t>
  </si>
  <si>
    <t>刘晓收</t>
  </si>
  <si>
    <t>2403110S</t>
  </si>
  <si>
    <t>微电极研究系统</t>
  </si>
  <si>
    <t>03260299</t>
  </si>
  <si>
    <t>丹麦Unisense</t>
  </si>
  <si>
    <t>2024-07-01</t>
  </si>
  <si>
    <t>Unisense x-5 UniAmp</t>
  </si>
  <si>
    <t>(崂山校区) 环科楼A117</t>
  </si>
  <si>
    <t>赵阳国</t>
  </si>
  <si>
    <t>2403381S</t>
  </si>
  <si>
    <t>微区电化学测试系统</t>
  </si>
  <si>
    <t>阿美特克</t>
  </si>
  <si>
    <t>普林斯顿 VersaScan</t>
  </si>
  <si>
    <t>(西海岸校区) 材料楼224</t>
  </si>
  <si>
    <t>王巍</t>
  </si>
  <si>
    <t>2403395S</t>
  </si>
  <si>
    <t>计算训练服务器主机</t>
  </si>
  <si>
    <t>05010104</t>
  </si>
  <si>
    <t>安擎计算机信息股份有限公司</t>
  </si>
  <si>
    <t>2024-07-05</t>
  </si>
  <si>
    <t>EG440-G30</t>
  </si>
  <si>
    <t>西海岸校区-信息南楼-B001</t>
  </si>
  <si>
    <t>李晓慧</t>
  </si>
  <si>
    <t>2403404S</t>
  </si>
  <si>
    <t>流式细胞分选仪（含台式电脑）</t>
  </si>
  <si>
    <t>贝克曼 CytoFLEX SRT</t>
  </si>
  <si>
    <t>鱼山校区-达尔文馆103房间</t>
  </si>
  <si>
    <t>杨伟</t>
  </si>
  <si>
    <t>2403405S</t>
  </si>
  <si>
    <t>流式细胞分析仪</t>
  </si>
  <si>
    <t>Cytoflex</t>
  </si>
  <si>
    <t>2403410S</t>
  </si>
  <si>
    <t>ICP-MS iCAP RQ</t>
  </si>
  <si>
    <t>(西海岸校区) 材料楼130</t>
  </si>
  <si>
    <t>2403428S</t>
  </si>
  <si>
    <t>超临界流体色谱仪</t>
  </si>
  <si>
    <t>2024-10-12</t>
  </si>
  <si>
    <t>1260 Infinity II SFC</t>
  </si>
  <si>
    <t>(西海岸校区) 食工楼123房间</t>
  </si>
  <si>
    <t>2403547S</t>
  </si>
  <si>
    <t>电子顺磁共振波谱仪</t>
  </si>
  <si>
    <t>03030710</t>
  </si>
  <si>
    <t>国仪量子</t>
  </si>
  <si>
    <t>2024-09-20</t>
  </si>
  <si>
    <t>EPR200-PLUS</t>
  </si>
  <si>
    <t>材料楼116</t>
  </si>
  <si>
    <t>2403557S</t>
  </si>
  <si>
    <t>味觉分析系统</t>
  </si>
  <si>
    <t>03030899</t>
  </si>
  <si>
    <t>一般为设备制造商</t>
  </si>
  <si>
    <t>2024-09-23</t>
  </si>
  <si>
    <t>SA402B</t>
  </si>
  <si>
    <t>西海岸校区-食工楼-234</t>
  </si>
  <si>
    <t>2403839S</t>
  </si>
  <si>
    <t>10米清水池试验系统</t>
  </si>
  <si>
    <t>03141006</t>
  </si>
  <si>
    <t>2024-09-06</t>
  </si>
  <si>
    <t>AL-SCXT-10</t>
  </si>
  <si>
    <t>西海岸校区-工程楼-A016</t>
  </si>
  <si>
    <t>董航</t>
  </si>
  <si>
    <t>2403942S</t>
  </si>
  <si>
    <t>三重串联四级杆气质联用仪</t>
  </si>
  <si>
    <t>美国安捷伦</t>
  </si>
  <si>
    <t>2024-10-24</t>
  </si>
  <si>
    <t>8890-7000D</t>
  </si>
  <si>
    <t>崂山校区-环科楼-A110</t>
  </si>
  <si>
    <t>2404088S</t>
  </si>
  <si>
    <t>高分辨液相色谱质谱仪</t>
  </si>
  <si>
    <t>ThermoFisher Scientifc</t>
  </si>
  <si>
    <t>2024-09-18</t>
  </si>
  <si>
    <t>Q Exactive Plus</t>
  </si>
  <si>
    <t>崂山校区-环科楼-A114</t>
  </si>
  <si>
    <t>田琳</t>
  </si>
  <si>
    <t>2404308S</t>
  </si>
  <si>
    <t>稳定同位素质谱仪</t>
  </si>
  <si>
    <t>赛默飞世尔</t>
  </si>
  <si>
    <t>2024-10-10</t>
  </si>
  <si>
    <t>DeltaQ</t>
  </si>
  <si>
    <t>(西海岸校区) 食工楼130房间</t>
  </si>
  <si>
    <t>宋雨</t>
  </si>
  <si>
    <t>2404829S</t>
  </si>
  <si>
    <t>多通道拉曼-偏振激光雷达</t>
  </si>
  <si>
    <t>海洋气象学实验室（含气象台）（1）-（8）</t>
  </si>
  <si>
    <t>05060604</t>
  </si>
  <si>
    <t>西安观云信息科技有限公司</t>
  </si>
  <si>
    <t>RMF-05</t>
  </si>
  <si>
    <t>(鱼山校区)-气象观测站-303</t>
  </si>
  <si>
    <t>王文彩</t>
  </si>
  <si>
    <t>2405112S</t>
  </si>
  <si>
    <t>钨灯丝扫描电镜</t>
  </si>
  <si>
    <t>2024-10-29</t>
  </si>
  <si>
    <t>EVO10</t>
  </si>
  <si>
    <t>(崂山校区) 环科楼大型仪器管理中心</t>
  </si>
  <si>
    <t>2405318S</t>
  </si>
  <si>
    <t>人工智能服务器节点1类</t>
  </si>
  <si>
    <t>浪潮电子信息产业股份有限公司</t>
  </si>
  <si>
    <t>2024-11-12</t>
  </si>
  <si>
    <t>NF5468-M7-A0-R0-00</t>
  </si>
  <si>
    <t>西海岸校区信息南楼B001机房</t>
  </si>
  <si>
    <t>王晓东</t>
  </si>
  <si>
    <t>2405319S</t>
  </si>
  <si>
    <t>服务器节点1类</t>
  </si>
  <si>
    <t>中科可控信息产业有限公司</t>
  </si>
  <si>
    <t>X7840H0</t>
  </si>
  <si>
    <t>2406809S</t>
  </si>
  <si>
    <t>同步热分析仪</t>
  </si>
  <si>
    <t>03030226</t>
  </si>
  <si>
    <t>德国耐驰</t>
  </si>
  <si>
    <t>2024-11-19</t>
  </si>
  <si>
    <t>TG209F1+DSC300caliris</t>
  </si>
  <si>
    <t>(西海岸校区) 食工楼234</t>
  </si>
  <si>
    <t>魏美燕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</si>
</sst>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&quot;￥&quot;#,##0.00;&quot;￥&quot;\-#,##0.00"/>
  </numFmts>
  <fonts count="6" x14ac:knownFonts="1">
    <font>
      <sz val="11"/>
      <color theme="1"/>
      <name val="宋体"/>
      <charset val="134"/>
      <scheme val="minor"/>
    </font>
    <font>
      <sz val="11"/>
      <color theme="1"/>
      <name val="仿宋"/>
      <family val="3"/>
      <charset val="134"/>
    </font>
    <font>
      <b/>
      <sz val="11"/>
      <color theme="1"/>
      <name val="微软雅黑"/>
      <family val="2"/>
      <charset val="134"/>
    </font>
    <font>
      <sz val="11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</tableStyle>
    <tableStyle name="PivotStylePreset2_Accent1" table="0" count="10" xr9:uid="{267968C8-6FFD-4C36-ACC1-9EA1FD1885CA}">
      <tableStyleElement type="headerRow" dxfId="10"/>
      <tableStyleElement type="totalRow" dxfId="9"/>
      <tableStyleElement type="firstRowStripe" dxfId="8"/>
      <tableStyleElement type="firstColumnStripe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9"/>
  <sheetViews>
    <sheetView tabSelected="1" workbookViewId="0">
      <selection activeCell="F19" sqref="F19"/>
    </sheetView>
  </sheetViews>
  <sheetFormatPr defaultColWidth="9" defaultRowHeight="13.5" x14ac:dyDescent="0.15"/>
  <cols>
    <col min="1" max="1" width="9.125" style="3" customWidth="1"/>
    <col min="2" max="2" width="14" style="3" customWidth="1"/>
    <col min="3" max="3" width="46.75" style="3" customWidth="1"/>
    <col min="4" max="4" width="31" style="3" customWidth="1"/>
    <col min="5" max="5" width="41.25" style="3" customWidth="1"/>
    <col min="6" max="6" width="11.875" style="3" customWidth="1"/>
    <col min="7" max="7" width="17" style="3" customWidth="1"/>
    <col min="8" max="8" width="8.875" style="3" customWidth="1"/>
    <col min="9" max="9" width="30.75" style="3" customWidth="1"/>
    <col min="10" max="10" width="14.5" style="3" customWidth="1"/>
    <col min="11" max="11" width="9" style="3" customWidth="1"/>
    <col min="12" max="12" width="23.25" style="3" customWidth="1"/>
    <col min="13" max="13" width="33.875" style="3" customWidth="1"/>
    <col min="14" max="14" width="13" style="3" customWidth="1"/>
    <col min="15" max="16384" width="9" style="3"/>
  </cols>
  <sheetData>
    <row r="1" spans="1:14" s="1" customFormat="1" ht="60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spans="1:14" s="2" customFormat="1" x14ac:dyDescent="0.15">
      <c r="A2" s="5">
        <v>1</v>
      </c>
      <c r="B2" s="6" t="s">
        <v>14</v>
      </c>
      <c r="C2" s="6" t="s">
        <v>15</v>
      </c>
      <c r="D2" s="6" t="s">
        <v>16</v>
      </c>
      <c r="E2" s="6" t="s">
        <v>17</v>
      </c>
      <c r="F2" s="6" t="s">
        <v>18</v>
      </c>
      <c r="G2" s="7">
        <v>698000</v>
      </c>
      <c r="H2" s="6" t="s">
        <v>19</v>
      </c>
      <c r="I2" s="6" t="s">
        <v>20</v>
      </c>
      <c r="J2" s="6" t="s">
        <v>21</v>
      </c>
      <c r="K2" s="8" t="s">
        <v>22</v>
      </c>
      <c r="L2" s="6" t="s">
        <v>23</v>
      </c>
      <c r="M2" s="6" t="s">
        <v>24</v>
      </c>
      <c r="N2" s="6" t="s">
        <v>25</v>
      </c>
    </row>
    <row r="3" spans="1:14" s="2" customFormat="1" x14ac:dyDescent="0.15">
      <c r="A3" s="5">
        <v>2</v>
      </c>
      <c r="B3" s="6" t="s">
        <v>26</v>
      </c>
      <c r="C3" s="6" t="s">
        <v>27</v>
      </c>
      <c r="D3" s="6" t="s">
        <v>28</v>
      </c>
      <c r="E3" s="6" t="s">
        <v>29</v>
      </c>
      <c r="F3" s="6" t="s">
        <v>30</v>
      </c>
      <c r="G3" s="7">
        <v>888930</v>
      </c>
      <c r="H3" s="6" t="s">
        <v>31</v>
      </c>
      <c r="I3" s="6" t="s">
        <v>32</v>
      </c>
      <c r="J3" s="6" t="s">
        <v>33</v>
      </c>
      <c r="K3" s="8" t="s">
        <v>34</v>
      </c>
      <c r="L3" s="6" t="s">
        <v>35</v>
      </c>
      <c r="M3" s="6" t="s">
        <v>36</v>
      </c>
      <c r="N3" s="6" t="s">
        <v>37</v>
      </c>
    </row>
    <row r="4" spans="1:14" s="2" customFormat="1" x14ac:dyDescent="0.15">
      <c r="A4" s="5">
        <v>3</v>
      </c>
      <c r="B4" s="6" t="s">
        <v>38</v>
      </c>
      <c r="C4" s="6" t="s">
        <v>39</v>
      </c>
      <c r="D4" s="6" t="s">
        <v>40</v>
      </c>
      <c r="E4" s="6" t="s">
        <v>41</v>
      </c>
      <c r="F4" s="6" t="s">
        <v>42</v>
      </c>
      <c r="G4" s="7">
        <v>508900</v>
      </c>
      <c r="H4" s="6" t="s">
        <v>19</v>
      </c>
      <c r="I4" s="6" t="s">
        <v>43</v>
      </c>
      <c r="J4" s="6" t="s">
        <v>44</v>
      </c>
      <c r="K4" s="8" t="s">
        <v>34</v>
      </c>
      <c r="L4" s="6" t="s">
        <v>45</v>
      </c>
      <c r="M4" s="6" t="s">
        <v>46</v>
      </c>
      <c r="N4" s="6" t="s">
        <v>47</v>
      </c>
    </row>
    <row r="5" spans="1:14" s="2" customFormat="1" x14ac:dyDescent="0.15">
      <c r="A5" s="5">
        <v>4</v>
      </c>
      <c r="B5" s="6" t="s">
        <v>48</v>
      </c>
      <c r="C5" s="6" t="s">
        <v>49</v>
      </c>
      <c r="D5" s="6" t="s">
        <v>50</v>
      </c>
      <c r="E5" s="6" t="s">
        <v>51</v>
      </c>
      <c r="F5" s="6" t="s">
        <v>52</v>
      </c>
      <c r="G5" s="7">
        <v>1992761.42</v>
      </c>
      <c r="H5" s="6" t="s">
        <v>53</v>
      </c>
      <c r="I5" s="6" t="s">
        <v>54</v>
      </c>
      <c r="J5" s="6" t="s">
        <v>55</v>
      </c>
      <c r="K5" s="8" t="s">
        <v>22</v>
      </c>
      <c r="L5" s="6" t="s">
        <v>56</v>
      </c>
      <c r="M5" s="6" t="s">
        <v>57</v>
      </c>
      <c r="N5" s="6" t="s">
        <v>58</v>
      </c>
    </row>
    <row r="6" spans="1:14" s="2" customFormat="1" x14ac:dyDescent="0.15">
      <c r="A6" s="5">
        <v>5</v>
      </c>
      <c r="B6" s="6" t="s">
        <v>59</v>
      </c>
      <c r="C6" s="6" t="s">
        <v>60</v>
      </c>
      <c r="D6" s="6" t="s">
        <v>61</v>
      </c>
      <c r="E6" s="6" t="s">
        <v>62</v>
      </c>
      <c r="F6" s="6" t="s">
        <v>63</v>
      </c>
      <c r="G6" s="7">
        <v>1610730</v>
      </c>
      <c r="H6" s="6" t="s">
        <v>53</v>
      </c>
      <c r="I6" s="6" t="s">
        <v>64</v>
      </c>
      <c r="J6" s="6" t="s">
        <v>65</v>
      </c>
      <c r="K6" s="8" t="s">
        <v>22</v>
      </c>
      <c r="L6" s="6" t="s">
        <v>66</v>
      </c>
      <c r="M6" s="6" t="s">
        <v>67</v>
      </c>
      <c r="N6" s="6" t="s">
        <v>68</v>
      </c>
    </row>
    <row r="7" spans="1:14" s="2" customFormat="1" x14ac:dyDescent="0.15">
      <c r="A7" s="5">
        <v>6</v>
      </c>
      <c r="B7" s="6" t="s">
        <v>69</v>
      </c>
      <c r="C7" s="6" t="s">
        <v>70</v>
      </c>
      <c r="D7" s="6" t="s">
        <v>71</v>
      </c>
      <c r="E7" s="6" t="s">
        <v>72</v>
      </c>
      <c r="F7" s="6" t="s">
        <v>73</v>
      </c>
      <c r="G7" s="7">
        <v>766546</v>
      </c>
      <c r="H7" s="6" t="s">
        <v>74</v>
      </c>
      <c r="I7" s="6"/>
      <c r="J7" s="6" t="s">
        <v>75</v>
      </c>
      <c r="K7" s="8" t="s">
        <v>22</v>
      </c>
      <c r="L7" s="6" t="s">
        <v>76</v>
      </c>
      <c r="M7" s="6" t="s">
        <v>77</v>
      </c>
      <c r="N7" s="6" t="s">
        <v>78</v>
      </c>
    </row>
    <row r="8" spans="1:14" s="2" customFormat="1" x14ac:dyDescent="0.15">
      <c r="A8" s="5">
        <v>7</v>
      </c>
      <c r="B8" s="6" t="s">
        <v>79</v>
      </c>
      <c r="C8" s="6" t="s">
        <v>80</v>
      </c>
      <c r="D8" s="6" t="s">
        <v>81</v>
      </c>
      <c r="E8" s="6" t="s">
        <v>82</v>
      </c>
      <c r="F8" s="6" t="s">
        <v>83</v>
      </c>
      <c r="G8" s="7">
        <v>648997</v>
      </c>
      <c r="H8" s="6" t="s">
        <v>84</v>
      </c>
      <c r="I8" s="6"/>
      <c r="J8" s="6" t="s">
        <v>85</v>
      </c>
      <c r="K8" s="8" t="s">
        <v>22</v>
      </c>
      <c r="L8" s="6" t="s">
        <v>86</v>
      </c>
      <c r="M8" s="6" t="s">
        <v>87</v>
      </c>
      <c r="N8" s="6" t="s">
        <v>88</v>
      </c>
    </row>
    <row r="9" spans="1:14" s="2" customFormat="1" x14ac:dyDescent="0.15">
      <c r="A9" s="5">
        <v>8</v>
      </c>
      <c r="B9" s="6" t="s">
        <v>89</v>
      </c>
      <c r="C9" s="6" t="s">
        <v>90</v>
      </c>
      <c r="D9" s="6" t="s">
        <v>81</v>
      </c>
      <c r="E9" s="6" t="s">
        <v>91</v>
      </c>
      <c r="F9" s="6" t="s">
        <v>92</v>
      </c>
      <c r="G9" s="7">
        <v>581661</v>
      </c>
      <c r="H9" s="6" t="s">
        <v>93</v>
      </c>
      <c r="I9" s="6"/>
      <c r="J9" s="6" t="s">
        <v>94</v>
      </c>
      <c r="K9" s="8" t="s">
        <v>34</v>
      </c>
      <c r="L9" s="6" t="s">
        <v>95</v>
      </c>
      <c r="M9" s="6" t="s">
        <v>96</v>
      </c>
      <c r="N9" s="6" t="s">
        <v>97</v>
      </c>
    </row>
    <row r="10" spans="1:14" s="2" customFormat="1" x14ac:dyDescent="0.15">
      <c r="A10" s="5">
        <v>9</v>
      </c>
      <c r="B10" s="6" t="s">
        <v>98</v>
      </c>
      <c r="C10" s="6" t="s">
        <v>99</v>
      </c>
      <c r="D10" s="6" t="s">
        <v>50</v>
      </c>
      <c r="E10" s="6" t="s">
        <v>51</v>
      </c>
      <c r="F10" s="6" t="s">
        <v>100</v>
      </c>
      <c r="G10" s="7">
        <v>721799.93</v>
      </c>
      <c r="H10" s="6" t="s">
        <v>19</v>
      </c>
      <c r="I10" s="6" t="s">
        <v>101</v>
      </c>
      <c r="J10" s="6" t="s">
        <v>85</v>
      </c>
      <c r="K10" s="8" t="s">
        <v>22</v>
      </c>
      <c r="L10" s="6" t="s">
        <v>102</v>
      </c>
      <c r="M10" s="6" t="s">
        <v>103</v>
      </c>
      <c r="N10" s="6" t="s">
        <v>104</v>
      </c>
    </row>
    <row r="11" spans="1:14" s="2" customFormat="1" x14ac:dyDescent="0.15">
      <c r="A11" s="5">
        <v>10</v>
      </c>
      <c r="B11" s="6" t="s">
        <v>105</v>
      </c>
      <c r="C11" s="6" t="s">
        <v>106</v>
      </c>
      <c r="D11" s="6" t="s">
        <v>61</v>
      </c>
      <c r="E11" s="6" t="s">
        <v>107</v>
      </c>
      <c r="F11" s="6" t="s">
        <v>108</v>
      </c>
      <c r="G11" s="7">
        <v>1530656.07</v>
      </c>
      <c r="H11" s="6" t="s">
        <v>31</v>
      </c>
      <c r="I11" s="6" t="s">
        <v>109</v>
      </c>
      <c r="J11" s="6" t="s">
        <v>110</v>
      </c>
      <c r="K11" s="8" t="s">
        <v>22</v>
      </c>
      <c r="L11" s="6" t="s">
        <v>111</v>
      </c>
      <c r="M11" s="6" t="s">
        <v>112</v>
      </c>
      <c r="N11" s="6" t="s">
        <v>113</v>
      </c>
    </row>
    <row r="12" spans="1:14" s="2" customFormat="1" x14ac:dyDescent="0.15">
      <c r="A12" s="5">
        <v>11</v>
      </c>
      <c r="B12" s="6" t="s">
        <v>114</v>
      </c>
      <c r="C12" s="6" t="s">
        <v>115</v>
      </c>
      <c r="D12" s="6" t="s">
        <v>28</v>
      </c>
      <c r="E12" s="6" t="s">
        <v>116</v>
      </c>
      <c r="F12" s="6" t="s">
        <v>117</v>
      </c>
      <c r="G12" s="7">
        <v>500000</v>
      </c>
      <c r="H12" s="6" t="s">
        <v>19</v>
      </c>
      <c r="I12" s="6"/>
      <c r="J12" s="6" t="s">
        <v>118</v>
      </c>
      <c r="K12" s="8" t="s">
        <v>34</v>
      </c>
      <c r="L12" s="6" t="s">
        <v>119</v>
      </c>
      <c r="M12" s="6" t="s">
        <v>120</v>
      </c>
      <c r="N12" s="6" t="s">
        <v>121</v>
      </c>
    </row>
    <row r="13" spans="1:14" s="2" customFormat="1" x14ac:dyDescent="0.15">
      <c r="A13" s="5">
        <v>12</v>
      </c>
      <c r="B13" s="6" t="s">
        <v>122</v>
      </c>
      <c r="C13" s="6" t="s">
        <v>123</v>
      </c>
      <c r="D13" s="6" t="s">
        <v>124</v>
      </c>
      <c r="E13" s="6" t="s">
        <v>125</v>
      </c>
      <c r="F13" s="6" t="s">
        <v>126</v>
      </c>
      <c r="G13" s="7">
        <v>548415.12</v>
      </c>
      <c r="H13" s="6" t="s">
        <v>127</v>
      </c>
      <c r="I13" s="6"/>
      <c r="J13" s="6" t="s">
        <v>128</v>
      </c>
      <c r="K13" s="8" t="s">
        <v>22</v>
      </c>
      <c r="L13" s="6" t="s">
        <v>129</v>
      </c>
      <c r="M13" s="6" t="s">
        <v>130</v>
      </c>
      <c r="N13" s="6" t="s">
        <v>131</v>
      </c>
    </row>
    <row r="14" spans="1:14" s="2" customFormat="1" x14ac:dyDescent="0.15">
      <c r="A14" s="5">
        <v>13</v>
      </c>
      <c r="B14" s="6" t="s">
        <v>132</v>
      </c>
      <c r="C14" s="6" t="s">
        <v>133</v>
      </c>
      <c r="D14" s="6" t="s">
        <v>50</v>
      </c>
      <c r="E14" s="6" t="s">
        <v>51</v>
      </c>
      <c r="F14" s="6" t="s">
        <v>134</v>
      </c>
      <c r="G14" s="7">
        <v>890972</v>
      </c>
      <c r="H14" s="6" t="s">
        <v>93</v>
      </c>
      <c r="I14" s="6" t="s">
        <v>135</v>
      </c>
      <c r="J14" s="6" t="s">
        <v>136</v>
      </c>
      <c r="K14" s="8" t="s">
        <v>22</v>
      </c>
      <c r="L14" s="6" t="s">
        <v>137</v>
      </c>
      <c r="M14" s="6" t="s">
        <v>138</v>
      </c>
      <c r="N14" s="6" t="s">
        <v>139</v>
      </c>
    </row>
    <row r="15" spans="1:14" s="2" customFormat="1" x14ac:dyDescent="0.15">
      <c r="A15" s="5">
        <v>14</v>
      </c>
      <c r="B15" s="6" t="s">
        <v>140</v>
      </c>
      <c r="C15" s="6" t="s">
        <v>141</v>
      </c>
      <c r="D15" s="6" t="s">
        <v>50</v>
      </c>
      <c r="E15" s="6" t="s">
        <v>142</v>
      </c>
      <c r="F15" s="6" t="s">
        <v>143</v>
      </c>
      <c r="G15" s="7">
        <v>623283</v>
      </c>
      <c r="H15" s="6" t="s">
        <v>84</v>
      </c>
      <c r="I15" s="6" t="s">
        <v>144</v>
      </c>
      <c r="J15" s="6" t="s">
        <v>145</v>
      </c>
      <c r="K15" s="8" t="s">
        <v>22</v>
      </c>
      <c r="L15" s="6" t="s">
        <v>146</v>
      </c>
      <c r="M15" s="6" t="s">
        <v>147</v>
      </c>
      <c r="N15" s="6" t="s">
        <v>148</v>
      </c>
    </row>
    <row r="16" spans="1:14" s="2" customFormat="1" x14ac:dyDescent="0.15">
      <c r="A16" s="5">
        <v>15</v>
      </c>
      <c r="B16" s="6" t="s">
        <v>149</v>
      </c>
      <c r="C16" s="6" t="s">
        <v>150</v>
      </c>
      <c r="D16" s="6" t="s">
        <v>28</v>
      </c>
      <c r="E16" s="6" t="s">
        <v>151</v>
      </c>
      <c r="F16" s="6" t="s">
        <v>152</v>
      </c>
      <c r="G16" s="7">
        <v>775705</v>
      </c>
      <c r="H16" s="6" t="s">
        <v>93</v>
      </c>
      <c r="I16" s="6" t="s">
        <v>153</v>
      </c>
      <c r="J16" s="6" t="s">
        <v>154</v>
      </c>
      <c r="K16" s="8" t="s">
        <v>34</v>
      </c>
      <c r="L16" s="6" t="s">
        <v>155</v>
      </c>
      <c r="M16" s="6" t="s">
        <v>36</v>
      </c>
      <c r="N16" s="6" t="s">
        <v>156</v>
      </c>
    </row>
    <row r="17" spans="1:14" s="2" customFormat="1" x14ac:dyDescent="0.15">
      <c r="A17" s="5">
        <v>16</v>
      </c>
      <c r="B17" s="6" t="s">
        <v>157</v>
      </c>
      <c r="C17" s="6" t="s">
        <v>158</v>
      </c>
      <c r="D17" s="6" t="s">
        <v>159</v>
      </c>
      <c r="E17" s="6" t="s">
        <v>160</v>
      </c>
      <c r="F17" s="6" t="s">
        <v>161</v>
      </c>
      <c r="G17" s="7">
        <v>501143.92</v>
      </c>
      <c r="H17" s="6" t="s">
        <v>162</v>
      </c>
      <c r="I17" s="6" t="s">
        <v>163</v>
      </c>
      <c r="J17" s="6" t="s">
        <v>164</v>
      </c>
      <c r="K17" s="8" t="s">
        <v>22</v>
      </c>
      <c r="L17" s="6" t="s">
        <v>165</v>
      </c>
      <c r="M17" s="6" t="s">
        <v>166</v>
      </c>
      <c r="N17" s="6" t="s">
        <v>167</v>
      </c>
    </row>
    <row r="18" spans="1:14" s="2" customFormat="1" x14ac:dyDescent="0.15">
      <c r="A18" s="5">
        <v>17</v>
      </c>
      <c r="B18" s="6" t="s">
        <v>168</v>
      </c>
      <c r="C18" s="6" t="s">
        <v>169</v>
      </c>
      <c r="D18" s="6" t="s">
        <v>50</v>
      </c>
      <c r="E18" s="6" t="s">
        <v>51</v>
      </c>
      <c r="F18" s="6" t="s">
        <v>170</v>
      </c>
      <c r="G18" s="7">
        <v>1537261.74</v>
      </c>
      <c r="H18" s="6" t="s">
        <v>127</v>
      </c>
      <c r="I18" s="6" t="s">
        <v>171</v>
      </c>
      <c r="J18" s="6" t="s">
        <v>164</v>
      </c>
      <c r="K18" s="8" t="s">
        <v>22</v>
      </c>
      <c r="L18" s="6" t="s">
        <v>172</v>
      </c>
      <c r="M18" s="6" t="s">
        <v>173</v>
      </c>
      <c r="N18" s="6" t="s">
        <v>174</v>
      </c>
    </row>
    <row r="19" spans="1:14" s="2" customFormat="1" x14ac:dyDescent="0.15">
      <c r="A19" s="5">
        <v>18</v>
      </c>
      <c r="B19" s="6" t="s">
        <v>175</v>
      </c>
      <c r="C19" s="6" t="s">
        <v>176</v>
      </c>
      <c r="D19" s="6" t="s">
        <v>81</v>
      </c>
      <c r="E19" s="6" t="s">
        <v>177</v>
      </c>
      <c r="F19" s="6" t="s">
        <v>178</v>
      </c>
      <c r="G19" s="7">
        <v>1849260</v>
      </c>
      <c r="H19" s="6" t="s">
        <v>127</v>
      </c>
      <c r="I19" s="6" t="s">
        <v>179</v>
      </c>
      <c r="J19" s="6" t="s">
        <v>180</v>
      </c>
      <c r="K19" s="8" t="s">
        <v>22</v>
      </c>
      <c r="L19" s="6" t="s">
        <v>181</v>
      </c>
      <c r="M19" s="6" t="s">
        <v>182</v>
      </c>
      <c r="N19" s="6" t="s">
        <v>183</v>
      </c>
    </row>
    <row r="20" spans="1:14" s="2" customFormat="1" x14ac:dyDescent="0.15">
      <c r="A20" s="5">
        <v>19</v>
      </c>
      <c r="B20" s="6" t="s">
        <v>184</v>
      </c>
      <c r="C20" s="6" t="s">
        <v>185</v>
      </c>
      <c r="D20" s="6" t="s">
        <v>124</v>
      </c>
      <c r="E20" s="6" t="s">
        <v>186</v>
      </c>
      <c r="F20" s="6" t="s">
        <v>187</v>
      </c>
      <c r="G20" s="7">
        <v>607781.30000000005</v>
      </c>
      <c r="H20" s="6" t="s">
        <v>188</v>
      </c>
      <c r="I20" s="6"/>
      <c r="J20" s="6" t="s">
        <v>180</v>
      </c>
      <c r="K20" s="8" t="s">
        <v>22</v>
      </c>
      <c r="L20" s="6" t="s">
        <v>189</v>
      </c>
      <c r="M20" s="6" t="s">
        <v>190</v>
      </c>
      <c r="N20" s="6" t="s">
        <v>191</v>
      </c>
    </row>
    <row r="21" spans="1:14" s="2" customFormat="1" x14ac:dyDescent="0.15">
      <c r="A21" s="5">
        <v>20</v>
      </c>
      <c r="B21" s="6" t="s">
        <v>192</v>
      </c>
      <c r="C21" s="6" t="s">
        <v>193</v>
      </c>
      <c r="D21" s="6" t="s">
        <v>50</v>
      </c>
      <c r="E21" s="6" t="s">
        <v>51</v>
      </c>
      <c r="F21" s="6" t="s">
        <v>194</v>
      </c>
      <c r="G21" s="7">
        <v>545989.77</v>
      </c>
      <c r="H21" s="6" t="s">
        <v>19</v>
      </c>
      <c r="I21" s="6" t="s">
        <v>195</v>
      </c>
      <c r="J21" s="6" t="s">
        <v>180</v>
      </c>
      <c r="K21" s="8" t="s">
        <v>22</v>
      </c>
      <c r="L21" s="6" t="s">
        <v>196</v>
      </c>
      <c r="M21" s="6" t="s">
        <v>197</v>
      </c>
      <c r="N21" s="6" t="s">
        <v>198</v>
      </c>
    </row>
    <row r="22" spans="1:14" s="2" customFormat="1" x14ac:dyDescent="0.15">
      <c r="A22" s="5">
        <v>21</v>
      </c>
      <c r="B22" s="6" t="s">
        <v>199</v>
      </c>
      <c r="C22" s="6" t="s">
        <v>200</v>
      </c>
      <c r="D22" s="6" t="s">
        <v>201</v>
      </c>
      <c r="E22" s="6" t="s">
        <v>202</v>
      </c>
      <c r="F22" s="6" t="s">
        <v>30</v>
      </c>
      <c r="G22" s="7">
        <v>1174237.3400000001</v>
      </c>
      <c r="H22" s="6" t="s">
        <v>53</v>
      </c>
      <c r="I22" s="6" t="s">
        <v>203</v>
      </c>
      <c r="J22" s="6" t="s">
        <v>204</v>
      </c>
      <c r="K22" s="8" t="s">
        <v>34</v>
      </c>
      <c r="L22" s="6" t="s">
        <v>205</v>
      </c>
      <c r="M22" s="6" t="s">
        <v>206</v>
      </c>
      <c r="N22" s="6" t="s">
        <v>207</v>
      </c>
    </row>
    <row r="23" spans="1:14" s="2" customFormat="1" x14ac:dyDescent="0.15">
      <c r="A23" s="5">
        <v>22</v>
      </c>
      <c r="B23" s="6" t="s">
        <v>208</v>
      </c>
      <c r="C23" s="6" t="s">
        <v>209</v>
      </c>
      <c r="D23" s="6" t="s">
        <v>71</v>
      </c>
      <c r="E23" s="6" t="s">
        <v>210</v>
      </c>
      <c r="F23" s="6" t="s">
        <v>73</v>
      </c>
      <c r="G23" s="7">
        <v>840000</v>
      </c>
      <c r="H23" s="6" t="s">
        <v>74</v>
      </c>
      <c r="I23" s="6"/>
      <c r="J23" s="6" t="s">
        <v>211</v>
      </c>
      <c r="K23" s="8" t="s">
        <v>22</v>
      </c>
      <c r="L23" s="6" t="s">
        <v>212</v>
      </c>
      <c r="M23" s="6" t="s">
        <v>213</v>
      </c>
      <c r="N23" s="6" t="s">
        <v>214</v>
      </c>
    </row>
    <row r="24" spans="1:14" s="2" customFormat="1" x14ac:dyDescent="0.15">
      <c r="A24" s="5">
        <v>23</v>
      </c>
      <c r="B24" s="6" t="s">
        <v>215</v>
      </c>
      <c r="C24" s="6" t="s">
        <v>209</v>
      </c>
      <c r="D24" s="6" t="s">
        <v>71</v>
      </c>
      <c r="E24" s="6" t="s">
        <v>210</v>
      </c>
      <c r="F24" s="6" t="s">
        <v>73</v>
      </c>
      <c r="G24" s="7">
        <v>800000</v>
      </c>
      <c r="H24" s="6" t="s">
        <v>74</v>
      </c>
      <c r="I24" s="6"/>
      <c r="J24" s="6" t="s">
        <v>211</v>
      </c>
      <c r="K24" s="8" t="s">
        <v>22</v>
      </c>
      <c r="L24" s="6" t="s">
        <v>216</v>
      </c>
      <c r="M24" s="6" t="s">
        <v>217</v>
      </c>
      <c r="N24" s="6" t="s">
        <v>218</v>
      </c>
    </row>
    <row r="25" spans="1:14" s="2" customFormat="1" x14ac:dyDescent="0.15">
      <c r="A25" s="5">
        <v>24</v>
      </c>
      <c r="B25" s="6" t="s">
        <v>219</v>
      </c>
      <c r="C25" s="6" t="s">
        <v>220</v>
      </c>
      <c r="D25" s="6" t="s">
        <v>50</v>
      </c>
      <c r="E25" s="6" t="s">
        <v>51</v>
      </c>
      <c r="F25" s="6" t="s">
        <v>221</v>
      </c>
      <c r="G25" s="7">
        <v>744683</v>
      </c>
      <c r="H25" s="6" t="s">
        <v>93</v>
      </c>
      <c r="I25" s="6" t="s">
        <v>222</v>
      </c>
      <c r="J25" s="6" t="s">
        <v>154</v>
      </c>
      <c r="K25" s="8" t="s">
        <v>34</v>
      </c>
      <c r="L25" s="6" t="s">
        <v>223</v>
      </c>
      <c r="M25" s="6" t="s">
        <v>224</v>
      </c>
      <c r="N25" s="6" t="s">
        <v>225</v>
      </c>
    </row>
    <row r="26" spans="1:14" s="2" customFormat="1" x14ac:dyDescent="0.15">
      <c r="A26" s="5">
        <v>25</v>
      </c>
      <c r="B26" s="6" t="s">
        <v>226</v>
      </c>
      <c r="C26" s="6" t="s">
        <v>150</v>
      </c>
      <c r="D26" s="6" t="s">
        <v>28</v>
      </c>
      <c r="E26" s="6" t="s">
        <v>227</v>
      </c>
      <c r="F26" s="6" t="s">
        <v>30</v>
      </c>
      <c r="G26" s="7">
        <v>766053.6</v>
      </c>
      <c r="H26" s="6" t="s">
        <v>93</v>
      </c>
      <c r="I26" s="6" t="s">
        <v>228</v>
      </c>
      <c r="J26" s="6" t="s">
        <v>154</v>
      </c>
      <c r="K26" s="8" t="s">
        <v>34</v>
      </c>
      <c r="L26" s="6" t="s">
        <v>229</v>
      </c>
      <c r="M26" s="6" t="s">
        <v>230</v>
      </c>
      <c r="N26" s="6" t="s">
        <v>231</v>
      </c>
    </row>
    <row r="27" spans="1:14" s="2" customFormat="1" x14ac:dyDescent="0.15">
      <c r="A27" s="5">
        <v>26</v>
      </c>
      <c r="B27" s="6" t="s">
        <v>232</v>
      </c>
      <c r="C27" s="6" t="s">
        <v>150</v>
      </c>
      <c r="D27" s="6" t="s">
        <v>28</v>
      </c>
      <c r="E27" s="6" t="s">
        <v>29</v>
      </c>
      <c r="F27" s="6" t="s">
        <v>30</v>
      </c>
      <c r="G27" s="7">
        <v>766053.6</v>
      </c>
      <c r="H27" s="6" t="s">
        <v>93</v>
      </c>
      <c r="I27" s="6" t="s">
        <v>228</v>
      </c>
      <c r="J27" s="6" t="s">
        <v>154</v>
      </c>
      <c r="K27" s="8" t="s">
        <v>34</v>
      </c>
      <c r="L27" s="6" t="s">
        <v>229</v>
      </c>
      <c r="M27" s="6" t="s">
        <v>230</v>
      </c>
      <c r="N27" s="6" t="s">
        <v>37</v>
      </c>
    </row>
    <row r="28" spans="1:14" s="2" customFormat="1" x14ac:dyDescent="0.15">
      <c r="A28" s="5">
        <v>27</v>
      </c>
      <c r="B28" s="6" t="s">
        <v>233</v>
      </c>
      <c r="C28" s="6" t="s">
        <v>150</v>
      </c>
      <c r="D28" s="6" t="s">
        <v>28</v>
      </c>
      <c r="E28" s="6" t="s">
        <v>29</v>
      </c>
      <c r="F28" s="6" t="s">
        <v>30</v>
      </c>
      <c r="G28" s="7">
        <v>766053.6</v>
      </c>
      <c r="H28" s="6" t="s">
        <v>93</v>
      </c>
      <c r="I28" s="6" t="s">
        <v>228</v>
      </c>
      <c r="J28" s="6" t="s">
        <v>154</v>
      </c>
      <c r="K28" s="8" t="s">
        <v>34</v>
      </c>
      <c r="L28" s="6" t="s">
        <v>229</v>
      </c>
      <c r="M28" s="6" t="s">
        <v>230</v>
      </c>
      <c r="N28" s="6" t="s">
        <v>37</v>
      </c>
    </row>
    <row r="29" spans="1:14" s="2" customFormat="1" x14ac:dyDescent="0.15">
      <c r="A29" s="5">
        <v>28</v>
      </c>
      <c r="B29" s="6" t="s">
        <v>234</v>
      </c>
      <c r="C29" s="6" t="s">
        <v>235</v>
      </c>
      <c r="D29" s="6" t="s">
        <v>16</v>
      </c>
      <c r="E29" s="6" t="s">
        <v>17</v>
      </c>
      <c r="F29" s="6" t="s">
        <v>236</v>
      </c>
      <c r="G29" s="7">
        <v>619377</v>
      </c>
      <c r="H29" s="6" t="s">
        <v>84</v>
      </c>
      <c r="I29" s="6" t="s">
        <v>237</v>
      </c>
      <c r="J29" s="6" t="s">
        <v>238</v>
      </c>
      <c r="K29" s="8" t="s">
        <v>22</v>
      </c>
      <c r="L29" s="6" t="s">
        <v>239</v>
      </c>
      <c r="M29" s="6" t="s">
        <v>240</v>
      </c>
      <c r="N29" s="6" t="s">
        <v>241</v>
      </c>
    </row>
    <row r="30" spans="1:14" s="2" customFormat="1" x14ac:dyDescent="0.15">
      <c r="A30" s="5">
        <v>29</v>
      </c>
      <c r="B30" s="6" t="s">
        <v>242</v>
      </c>
      <c r="C30" s="6" t="s">
        <v>243</v>
      </c>
      <c r="D30" s="6" t="s">
        <v>244</v>
      </c>
      <c r="E30" s="6" t="s">
        <v>245</v>
      </c>
      <c r="F30" s="6" t="s">
        <v>246</v>
      </c>
      <c r="G30" s="7">
        <v>680000</v>
      </c>
      <c r="H30" s="6" t="s">
        <v>19</v>
      </c>
      <c r="I30" s="6" t="s">
        <v>247</v>
      </c>
      <c r="J30" s="6" t="s">
        <v>248</v>
      </c>
      <c r="K30" s="8" t="s">
        <v>22</v>
      </c>
      <c r="L30" s="6" t="s">
        <v>249</v>
      </c>
      <c r="M30" s="6" t="s">
        <v>250</v>
      </c>
      <c r="N30" s="6" t="s">
        <v>251</v>
      </c>
    </row>
    <row r="31" spans="1:14" s="2" customFormat="1" x14ac:dyDescent="0.15">
      <c r="A31" s="5">
        <v>30</v>
      </c>
      <c r="B31" s="6" t="s">
        <v>252</v>
      </c>
      <c r="C31" s="6" t="s">
        <v>253</v>
      </c>
      <c r="D31" s="6" t="s">
        <v>81</v>
      </c>
      <c r="E31" s="6" t="s">
        <v>177</v>
      </c>
      <c r="F31" s="6" t="s">
        <v>254</v>
      </c>
      <c r="G31" s="7">
        <v>501040.18</v>
      </c>
      <c r="H31" s="6" t="s">
        <v>93</v>
      </c>
      <c r="I31" s="6"/>
      <c r="J31" s="6" t="s">
        <v>255</v>
      </c>
      <c r="K31" s="8" t="s">
        <v>22</v>
      </c>
      <c r="L31" s="6" t="s">
        <v>256</v>
      </c>
      <c r="M31" s="6" t="s">
        <v>257</v>
      </c>
      <c r="N31" s="6" t="s">
        <v>258</v>
      </c>
    </row>
    <row r="32" spans="1:14" s="2" customFormat="1" x14ac:dyDescent="0.15">
      <c r="A32" s="5">
        <v>31</v>
      </c>
      <c r="B32" s="6" t="s">
        <v>259</v>
      </c>
      <c r="C32" s="6" t="s">
        <v>260</v>
      </c>
      <c r="D32" s="6" t="s">
        <v>28</v>
      </c>
      <c r="E32" s="6" t="s">
        <v>151</v>
      </c>
      <c r="F32" s="6" t="s">
        <v>261</v>
      </c>
      <c r="G32" s="7">
        <v>1414781</v>
      </c>
      <c r="H32" s="6" t="s">
        <v>127</v>
      </c>
      <c r="I32" s="6" t="s">
        <v>262</v>
      </c>
      <c r="J32" s="6" t="s">
        <v>255</v>
      </c>
      <c r="K32" s="8" t="s">
        <v>34</v>
      </c>
      <c r="L32" s="6" t="s">
        <v>263</v>
      </c>
      <c r="M32" s="6" t="s">
        <v>36</v>
      </c>
      <c r="N32" s="6" t="s">
        <v>156</v>
      </c>
    </row>
    <row r="33" spans="1:14" s="2" customFormat="1" x14ac:dyDescent="0.15">
      <c r="A33" s="5">
        <v>32</v>
      </c>
      <c r="B33" s="6" t="s">
        <v>264</v>
      </c>
      <c r="C33" s="6" t="s">
        <v>265</v>
      </c>
      <c r="D33" s="6" t="s">
        <v>50</v>
      </c>
      <c r="E33" s="6" t="s">
        <v>51</v>
      </c>
      <c r="F33" s="6" t="s">
        <v>266</v>
      </c>
      <c r="G33" s="7">
        <v>520000</v>
      </c>
      <c r="H33" s="6" t="s">
        <v>19</v>
      </c>
      <c r="I33" s="6" t="s">
        <v>267</v>
      </c>
      <c r="J33" s="6" t="s">
        <v>268</v>
      </c>
      <c r="K33" s="8" t="s">
        <v>34</v>
      </c>
      <c r="L33" s="6" t="s">
        <v>269</v>
      </c>
      <c r="M33" s="6" t="s">
        <v>41</v>
      </c>
      <c r="N33" s="6" t="s">
        <v>270</v>
      </c>
    </row>
    <row r="34" spans="1:14" s="2" customFormat="1" x14ac:dyDescent="0.15">
      <c r="A34" s="5">
        <v>33</v>
      </c>
      <c r="B34" s="6" t="s">
        <v>271</v>
      </c>
      <c r="C34" s="6" t="s">
        <v>272</v>
      </c>
      <c r="D34" s="6" t="s">
        <v>50</v>
      </c>
      <c r="E34" s="6" t="s">
        <v>51</v>
      </c>
      <c r="F34" s="6" t="s">
        <v>266</v>
      </c>
      <c r="G34" s="7">
        <v>830000</v>
      </c>
      <c r="H34" s="6" t="s">
        <v>19</v>
      </c>
      <c r="I34" s="6" t="s">
        <v>267</v>
      </c>
      <c r="J34" s="6" t="s">
        <v>268</v>
      </c>
      <c r="K34" s="8" t="s">
        <v>34</v>
      </c>
      <c r="L34" s="6" t="s">
        <v>273</v>
      </c>
      <c r="M34" s="6" t="s">
        <v>41</v>
      </c>
      <c r="N34" s="6" t="s">
        <v>270</v>
      </c>
    </row>
    <row r="35" spans="1:14" s="2" customFormat="1" x14ac:dyDescent="0.15">
      <c r="A35" s="5">
        <v>34</v>
      </c>
      <c r="B35" s="6" t="s">
        <v>274</v>
      </c>
      <c r="C35" s="6" t="s">
        <v>275</v>
      </c>
      <c r="D35" s="6" t="s">
        <v>50</v>
      </c>
      <c r="E35" s="6" t="s">
        <v>51</v>
      </c>
      <c r="F35" s="6" t="s">
        <v>276</v>
      </c>
      <c r="G35" s="7">
        <v>1168549.2</v>
      </c>
      <c r="H35" s="6" t="s">
        <v>277</v>
      </c>
      <c r="I35" s="6" t="s">
        <v>278</v>
      </c>
      <c r="J35" s="6" t="s">
        <v>279</v>
      </c>
      <c r="K35" s="8" t="s">
        <v>22</v>
      </c>
      <c r="L35" s="6" t="s">
        <v>280</v>
      </c>
      <c r="M35" s="6" t="s">
        <v>281</v>
      </c>
      <c r="N35" s="6" t="s">
        <v>104</v>
      </c>
    </row>
    <row r="36" spans="1:14" s="2" customFormat="1" x14ac:dyDescent="0.15">
      <c r="A36" s="5">
        <v>35</v>
      </c>
      <c r="B36" s="6" t="s">
        <v>282</v>
      </c>
      <c r="C36" s="6" t="s">
        <v>283</v>
      </c>
      <c r="D36" s="6" t="s">
        <v>61</v>
      </c>
      <c r="E36" s="6" t="s">
        <v>107</v>
      </c>
      <c r="F36" s="6" t="s">
        <v>284</v>
      </c>
      <c r="G36" s="7">
        <v>587000</v>
      </c>
      <c r="H36" s="6" t="s">
        <v>19</v>
      </c>
      <c r="I36" s="6" t="s">
        <v>285</v>
      </c>
      <c r="J36" s="6" t="s">
        <v>286</v>
      </c>
      <c r="K36" s="8" t="s">
        <v>22</v>
      </c>
      <c r="L36" s="6" t="s">
        <v>287</v>
      </c>
      <c r="M36" s="6" t="s">
        <v>288</v>
      </c>
      <c r="N36" s="6" t="s">
        <v>289</v>
      </c>
    </row>
    <row r="37" spans="1:14" s="2" customFormat="1" x14ac:dyDescent="0.15">
      <c r="A37" s="5">
        <v>36</v>
      </c>
      <c r="B37" s="6" t="s">
        <v>290</v>
      </c>
      <c r="C37" s="6" t="s">
        <v>291</v>
      </c>
      <c r="D37" s="6" t="s">
        <v>81</v>
      </c>
      <c r="E37" s="6" t="s">
        <v>82</v>
      </c>
      <c r="F37" s="6" t="s">
        <v>292</v>
      </c>
      <c r="G37" s="7">
        <v>2110024</v>
      </c>
      <c r="H37" s="6" t="s">
        <v>188</v>
      </c>
      <c r="I37" s="6"/>
      <c r="J37" s="6" t="s">
        <v>293</v>
      </c>
      <c r="K37" s="8" t="s">
        <v>22</v>
      </c>
      <c r="L37" s="6" t="s">
        <v>294</v>
      </c>
      <c r="M37" s="6" t="s">
        <v>295</v>
      </c>
      <c r="N37" s="6" t="s">
        <v>296</v>
      </c>
    </row>
    <row r="38" spans="1:14" s="2" customFormat="1" x14ac:dyDescent="0.15">
      <c r="A38" s="5">
        <v>37</v>
      </c>
      <c r="B38" s="6" t="s">
        <v>297</v>
      </c>
      <c r="C38" s="6" t="s">
        <v>298</v>
      </c>
      <c r="D38" s="6" t="s">
        <v>61</v>
      </c>
      <c r="E38" s="6" t="s">
        <v>299</v>
      </c>
      <c r="F38" s="6" t="s">
        <v>300</v>
      </c>
      <c r="G38" s="7">
        <v>868000</v>
      </c>
      <c r="H38" s="6" t="s">
        <v>31</v>
      </c>
      <c r="I38" s="6" t="s">
        <v>301</v>
      </c>
      <c r="J38" s="6" t="s">
        <v>302</v>
      </c>
      <c r="K38" s="8" t="s">
        <v>34</v>
      </c>
      <c r="L38" s="6" t="s">
        <v>303</v>
      </c>
      <c r="M38" s="6" t="s">
        <v>304</v>
      </c>
      <c r="N38" s="6" t="s">
        <v>305</v>
      </c>
    </row>
    <row r="39" spans="1:14" s="2" customFormat="1" x14ac:dyDescent="0.15">
      <c r="A39" s="5">
        <v>38</v>
      </c>
      <c r="B39" s="6" t="s">
        <v>306</v>
      </c>
      <c r="C39" s="6" t="s">
        <v>307</v>
      </c>
      <c r="D39" s="6" t="s">
        <v>50</v>
      </c>
      <c r="E39" s="6" t="s">
        <v>51</v>
      </c>
      <c r="F39" s="6" t="s">
        <v>308</v>
      </c>
      <c r="G39" s="7">
        <v>1373265</v>
      </c>
      <c r="H39" s="6" t="s">
        <v>19</v>
      </c>
      <c r="I39" s="6" t="s">
        <v>309</v>
      </c>
      <c r="J39" s="6" t="s">
        <v>310</v>
      </c>
      <c r="K39" s="8" t="s">
        <v>22</v>
      </c>
      <c r="L39" s="6" t="s">
        <v>311</v>
      </c>
      <c r="M39" s="6" t="s">
        <v>312</v>
      </c>
      <c r="N39" s="6" t="s">
        <v>313</v>
      </c>
    </row>
    <row r="40" spans="1:14" s="2" customFormat="1" x14ac:dyDescent="0.15">
      <c r="A40" s="5">
        <v>39</v>
      </c>
      <c r="B40" s="6" t="s">
        <v>314</v>
      </c>
      <c r="C40" s="6" t="s">
        <v>315</v>
      </c>
      <c r="D40" s="6" t="s">
        <v>16</v>
      </c>
      <c r="E40" s="6" t="s">
        <v>316</v>
      </c>
      <c r="F40" s="6" t="s">
        <v>317</v>
      </c>
      <c r="G40" s="7">
        <v>718408</v>
      </c>
      <c r="H40" s="6" t="s">
        <v>93</v>
      </c>
      <c r="I40" s="6" t="s">
        <v>318</v>
      </c>
      <c r="J40" s="6" t="s">
        <v>319</v>
      </c>
      <c r="K40" s="8" t="s">
        <v>22</v>
      </c>
      <c r="L40" s="6" t="s">
        <v>320</v>
      </c>
      <c r="M40" s="6" t="s">
        <v>321</v>
      </c>
      <c r="N40" s="6" t="s">
        <v>322</v>
      </c>
    </row>
    <row r="41" spans="1:14" s="2" customFormat="1" x14ac:dyDescent="0.15">
      <c r="A41" s="5">
        <v>40</v>
      </c>
      <c r="B41" s="6" t="s">
        <v>323</v>
      </c>
      <c r="C41" s="6" t="s">
        <v>324</v>
      </c>
      <c r="D41" s="6" t="s">
        <v>61</v>
      </c>
      <c r="E41" s="6" t="s">
        <v>107</v>
      </c>
      <c r="F41" s="6" t="s">
        <v>325</v>
      </c>
      <c r="G41" s="7">
        <v>789169</v>
      </c>
      <c r="H41" s="6" t="s">
        <v>53</v>
      </c>
      <c r="I41" s="6" t="s">
        <v>326</v>
      </c>
      <c r="J41" s="6" t="s">
        <v>327</v>
      </c>
      <c r="K41" s="8" t="s">
        <v>34</v>
      </c>
      <c r="L41" s="6" t="s">
        <v>328</v>
      </c>
      <c r="M41" s="6" t="s">
        <v>329</v>
      </c>
      <c r="N41" s="6" t="s">
        <v>330</v>
      </c>
    </row>
    <row r="42" spans="1:14" s="2" customFormat="1" x14ac:dyDescent="0.15">
      <c r="A42" s="5">
        <v>41</v>
      </c>
      <c r="B42" s="6" t="s">
        <v>331</v>
      </c>
      <c r="C42" s="6" t="s">
        <v>332</v>
      </c>
      <c r="D42" s="6" t="s">
        <v>50</v>
      </c>
      <c r="E42" s="6" t="s">
        <v>51</v>
      </c>
      <c r="F42" s="6" t="s">
        <v>134</v>
      </c>
      <c r="G42" s="7">
        <v>650254</v>
      </c>
      <c r="H42" s="6" t="s">
        <v>93</v>
      </c>
      <c r="I42" s="6" t="s">
        <v>135</v>
      </c>
      <c r="J42" s="6" t="s">
        <v>327</v>
      </c>
      <c r="K42" s="8" t="s">
        <v>22</v>
      </c>
      <c r="L42" s="6" t="s">
        <v>333</v>
      </c>
      <c r="M42" s="6" t="s">
        <v>334</v>
      </c>
      <c r="N42" s="6" t="s">
        <v>335</v>
      </c>
    </row>
    <row r="43" spans="1:14" s="2" customFormat="1" x14ac:dyDescent="0.15">
      <c r="A43" s="5">
        <v>42</v>
      </c>
      <c r="B43" s="6" t="s">
        <v>336</v>
      </c>
      <c r="C43" s="6" t="s">
        <v>337</v>
      </c>
      <c r="D43" s="6" t="s">
        <v>50</v>
      </c>
      <c r="E43" s="6" t="s">
        <v>51</v>
      </c>
      <c r="F43" s="6" t="s">
        <v>338</v>
      </c>
      <c r="G43" s="7">
        <v>540000</v>
      </c>
      <c r="H43" s="6" t="s">
        <v>19</v>
      </c>
      <c r="I43" s="6" t="s">
        <v>339</v>
      </c>
      <c r="J43" s="6" t="s">
        <v>340</v>
      </c>
      <c r="K43" s="8" t="s">
        <v>22</v>
      </c>
      <c r="L43" s="6" t="s">
        <v>341</v>
      </c>
      <c r="M43" s="6" t="s">
        <v>41</v>
      </c>
      <c r="N43" s="6" t="s">
        <v>270</v>
      </c>
    </row>
    <row r="44" spans="1:14" s="2" customFormat="1" x14ac:dyDescent="0.15">
      <c r="A44" s="5">
        <v>43</v>
      </c>
      <c r="B44" s="6" t="s">
        <v>342</v>
      </c>
      <c r="C44" s="6" t="s">
        <v>343</v>
      </c>
      <c r="D44" s="6" t="s">
        <v>71</v>
      </c>
      <c r="E44" s="6" t="s">
        <v>72</v>
      </c>
      <c r="F44" s="6" t="s">
        <v>344</v>
      </c>
      <c r="G44" s="7">
        <v>1270699</v>
      </c>
      <c r="H44" s="6" t="s">
        <v>93</v>
      </c>
      <c r="I44" s="6"/>
      <c r="J44" s="6" t="s">
        <v>345</v>
      </c>
      <c r="K44" s="8" t="s">
        <v>34</v>
      </c>
      <c r="L44" s="6" t="s">
        <v>346</v>
      </c>
      <c r="M44" s="6" t="s">
        <v>72</v>
      </c>
      <c r="N44" s="6" t="s">
        <v>347</v>
      </c>
    </row>
    <row r="45" spans="1:14" s="2" customFormat="1" x14ac:dyDescent="0.15">
      <c r="A45" s="5">
        <v>44</v>
      </c>
      <c r="B45" s="6" t="s">
        <v>348</v>
      </c>
      <c r="C45" s="6" t="s">
        <v>349</v>
      </c>
      <c r="D45" s="6" t="s">
        <v>201</v>
      </c>
      <c r="E45" s="6" t="s">
        <v>350</v>
      </c>
      <c r="F45" s="6" t="s">
        <v>351</v>
      </c>
      <c r="G45" s="7">
        <v>1012951</v>
      </c>
      <c r="H45" s="6" t="s">
        <v>127</v>
      </c>
      <c r="I45" s="6" t="s">
        <v>352</v>
      </c>
      <c r="J45" s="6" t="s">
        <v>353</v>
      </c>
      <c r="K45" s="8" t="s">
        <v>22</v>
      </c>
      <c r="L45" s="6" t="s">
        <v>354</v>
      </c>
      <c r="M45" s="6" t="s">
        <v>355</v>
      </c>
      <c r="N45" s="6" t="s">
        <v>356</v>
      </c>
    </row>
    <row r="46" spans="1:14" s="2" customFormat="1" x14ac:dyDescent="0.15">
      <c r="A46" s="5">
        <v>45</v>
      </c>
      <c r="B46" s="6" t="s">
        <v>357</v>
      </c>
      <c r="C46" s="6" t="s">
        <v>358</v>
      </c>
      <c r="D46" s="6" t="s">
        <v>50</v>
      </c>
      <c r="E46" s="6" t="s">
        <v>51</v>
      </c>
      <c r="F46" s="6" t="s">
        <v>359</v>
      </c>
      <c r="G46" s="7">
        <v>731763</v>
      </c>
      <c r="H46" s="6" t="s">
        <v>93</v>
      </c>
      <c r="I46" s="6" t="s">
        <v>360</v>
      </c>
      <c r="J46" s="6" t="s">
        <v>361</v>
      </c>
      <c r="K46" s="8" t="s">
        <v>34</v>
      </c>
      <c r="L46" s="6" t="s">
        <v>362</v>
      </c>
      <c r="M46" s="6" t="s">
        <v>363</v>
      </c>
      <c r="N46" s="6" t="s">
        <v>174</v>
      </c>
    </row>
    <row r="47" spans="1:14" s="2" customFormat="1" x14ac:dyDescent="0.15">
      <c r="A47" s="5">
        <v>46</v>
      </c>
      <c r="B47" s="6" t="s">
        <v>364</v>
      </c>
      <c r="C47" s="6" t="s">
        <v>365</v>
      </c>
      <c r="D47" s="6" t="s">
        <v>40</v>
      </c>
      <c r="E47" s="6" t="s">
        <v>366</v>
      </c>
      <c r="F47" s="6" t="s">
        <v>170</v>
      </c>
      <c r="G47" s="7">
        <v>1890778</v>
      </c>
      <c r="H47" s="6" t="s">
        <v>93</v>
      </c>
      <c r="I47" s="6" t="s">
        <v>367</v>
      </c>
      <c r="J47" s="6" t="s">
        <v>368</v>
      </c>
      <c r="K47" s="8" t="s">
        <v>22</v>
      </c>
      <c r="L47" s="6" t="s">
        <v>369</v>
      </c>
      <c r="M47" s="6" t="s">
        <v>370</v>
      </c>
      <c r="N47" s="6" t="s">
        <v>371</v>
      </c>
    </row>
    <row r="48" spans="1:14" s="2" customFormat="1" x14ac:dyDescent="0.15">
      <c r="A48" s="5">
        <v>47</v>
      </c>
      <c r="B48" s="6" t="s">
        <v>372</v>
      </c>
      <c r="C48" s="6" t="s">
        <v>373</v>
      </c>
      <c r="D48" s="6" t="s">
        <v>71</v>
      </c>
      <c r="E48" s="6" t="s">
        <v>210</v>
      </c>
      <c r="F48" s="6" t="s">
        <v>374</v>
      </c>
      <c r="G48" s="7">
        <v>520096</v>
      </c>
      <c r="H48" s="6" t="s">
        <v>93</v>
      </c>
      <c r="I48" s="6"/>
      <c r="J48" s="6" t="s">
        <v>375</v>
      </c>
      <c r="K48" s="8" t="s">
        <v>22</v>
      </c>
      <c r="L48" s="6" t="s">
        <v>376</v>
      </c>
      <c r="M48" s="6" t="s">
        <v>377</v>
      </c>
      <c r="N48" s="6" t="s">
        <v>378</v>
      </c>
    </row>
    <row r="49" spans="1:14" s="2" customFormat="1" x14ac:dyDescent="0.15">
      <c r="A49" s="5">
        <v>48</v>
      </c>
      <c r="B49" s="6" t="s">
        <v>379</v>
      </c>
      <c r="C49" s="6" t="s">
        <v>380</v>
      </c>
      <c r="D49" s="6" t="s">
        <v>201</v>
      </c>
      <c r="E49" s="6" t="s">
        <v>350</v>
      </c>
      <c r="F49" s="6" t="s">
        <v>381</v>
      </c>
      <c r="G49" s="7">
        <v>1440561</v>
      </c>
      <c r="H49" s="6" t="s">
        <v>93</v>
      </c>
      <c r="I49" s="6" t="s">
        <v>382</v>
      </c>
      <c r="J49" s="6" t="s">
        <v>383</v>
      </c>
      <c r="K49" s="8" t="s">
        <v>22</v>
      </c>
      <c r="L49" s="6" t="s">
        <v>384</v>
      </c>
      <c r="M49" s="6" t="s">
        <v>385</v>
      </c>
      <c r="N49" s="6" t="s">
        <v>356</v>
      </c>
    </row>
    <row r="50" spans="1:14" s="2" customFormat="1" x14ac:dyDescent="0.15">
      <c r="A50" s="5">
        <v>49</v>
      </c>
      <c r="B50" s="6" t="s">
        <v>386</v>
      </c>
      <c r="C50" s="6" t="s">
        <v>387</v>
      </c>
      <c r="D50" s="6" t="s">
        <v>71</v>
      </c>
      <c r="E50" s="6" t="s">
        <v>72</v>
      </c>
      <c r="F50" s="6" t="s">
        <v>388</v>
      </c>
      <c r="G50" s="7">
        <v>570000</v>
      </c>
      <c r="H50" s="6" t="s">
        <v>19</v>
      </c>
      <c r="I50" s="6"/>
      <c r="J50" s="6" t="s">
        <v>389</v>
      </c>
      <c r="K50" s="8" t="s">
        <v>34</v>
      </c>
      <c r="L50" s="6" t="s">
        <v>390</v>
      </c>
      <c r="M50" s="6" t="s">
        <v>391</v>
      </c>
      <c r="N50" s="6" t="s">
        <v>392</v>
      </c>
    </row>
    <row r="51" spans="1:14" s="2" customFormat="1" x14ac:dyDescent="0.15">
      <c r="A51" s="5">
        <v>50</v>
      </c>
      <c r="B51" s="6" t="s">
        <v>393</v>
      </c>
      <c r="C51" s="6" t="s">
        <v>394</v>
      </c>
      <c r="D51" s="6" t="s">
        <v>201</v>
      </c>
      <c r="E51" s="6" t="s">
        <v>350</v>
      </c>
      <c r="F51" s="6" t="s">
        <v>395</v>
      </c>
      <c r="G51" s="7">
        <v>1116410.73</v>
      </c>
      <c r="H51" s="6" t="s">
        <v>19</v>
      </c>
      <c r="I51" s="6" t="s">
        <v>64</v>
      </c>
      <c r="J51" s="6" t="s">
        <v>396</v>
      </c>
      <c r="K51" s="8" t="s">
        <v>22</v>
      </c>
      <c r="L51" s="6" t="s">
        <v>397</v>
      </c>
      <c r="M51" s="6" t="s">
        <v>398</v>
      </c>
      <c r="N51" s="6" t="s">
        <v>399</v>
      </c>
    </row>
    <row r="52" spans="1:14" s="2" customFormat="1" x14ac:dyDescent="0.15">
      <c r="A52" s="5">
        <v>51</v>
      </c>
      <c r="B52" s="6" t="s">
        <v>400</v>
      </c>
      <c r="C52" s="6" t="s">
        <v>401</v>
      </c>
      <c r="D52" s="6" t="s">
        <v>124</v>
      </c>
      <c r="E52" s="6" t="s">
        <v>186</v>
      </c>
      <c r="F52" s="6" t="s">
        <v>187</v>
      </c>
      <c r="G52" s="7">
        <v>674917.21</v>
      </c>
      <c r="H52" s="6" t="s">
        <v>188</v>
      </c>
      <c r="I52" s="6"/>
      <c r="J52" s="6" t="s">
        <v>402</v>
      </c>
      <c r="K52" s="8" t="s">
        <v>22</v>
      </c>
      <c r="L52" s="6" t="s">
        <v>189</v>
      </c>
      <c r="M52" s="6" t="s">
        <v>190</v>
      </c>
      <c r="N52" s="6" t="s">
        <v>403</v>
      </c>
    </row>
    <row r="53" spans="1:14" s="2" customFormat="1" x14ac:dyDescent="0.15">
      <c r="A53" s="5">
        <v>52</v>
      </c>
      <c r="B53" s="6" t="s">
        <v>404</v>
      </c>
      <c r="C53" s="6" t="s">
        <v>405</v>
      </c>
      <c r="D53" s="6" t="s">
        <v>40</v>
      </c>
      <c r="E53" s="6" t="s">
        <v>366</v>
      </c>
      <c r="F53" s="6" t="s">
        <v>134</v>
      </c>
      <c r="G53" s="7">
        <v>4469450</v>
      </c>
      <c r="H53" s="6" t="s">
        <v>127</v>
      </c>
      <c r="I53" s="6" t="s">
        <v>406</v>
      </c>
      <c r="J53" s="6" t="s">
        <v>407</v>
      </c>
      <c r="K53" s="8" t="s">
        <v>22</v>
      </c>
      <c r="L53" s="6" t="s">
        <v>408</v>
      </c>
      <c r="M53" s="6" t="s">
        <v>409</v>
      </c>
      <c r="N53" s="6" t="s">
        <v>371</v>
      </c>
    </row>
    <row r="54" spans="1:14" s="2" customFormat="1" x14ac:dyDescent="0.15">
      <c r="A54" s="5">
        <v>53</v>
      </c>
      <c r="B54" s="6" t="s">
        <v>410</v>
      </c>
      <c r="C54" s="6" t="s">
        <v>411</v>
      </c>
      <c r="D54" s="6" t="s">
        <v>71</v>
      </c>
      <c r="E54" s="6" t="s">
        <v>210</v>
      </c>
      <c r="F54" s="6" t="s">
        <v>170</v>
      </c>
      <c r="G54" s="7">
        <v>2640621</v>
      </c>
      <c r="H54" s="6" t="s">
        <v>19</v>
      </c>
      <c r="I54" s="6"/>
      <c r="J54" s="6" t="s">
        <v>407</v>
      </c>
      <c r="K54" s="8" t="s">
        <v>22</v>
      </c>
      <c r="L54" s="6" t="s">
        <v>412</v>
      </c>
      <c r="M54" s="6" t="s">
        <v>413</v>
      </c>
      <c r="N54" s="6" t="s">
        <v>414</v>
      </c>
    </row>
    <row r="55" spans="1:14" s="2" customFormat="1" x14ac:dyDescent="0.15">
      <c r="A55" s="5">
        <v>54</v>
      </c>
      <c r="B55" s="6" t="s">
        <v>415</v>
      </c>
      <c r="C55" s="6" t="s">
        <v>416</v>
      </c>
      <c r="D55" s="6" t="s">
        <v>61</v>
      </c>
      <c r="E55" s="6" t="s">
        <v>299</v>
      </c>
      <c r="F55" s="6" t="s">
        <v>417</v>
      </c>
      <c r="G55" s="7">
        <v>1718953.37</v>
      </c>
      <c r="H55" s="6" t="s">
        <v>418</v>
      </c>
      <c r="I55" s="6" t="s">
        <v>419</v>
      </c>
      <c r="J55" s="6" t="s">
        <v>420</v>
      </c>
      <c r="K55" s="8" t="s">
        <v>34</v>
      </c>
      <c r="L55" s="6" t="s">
        <v>421</v>
      </c>
      <c r="M55" s="6" t="s">
        <v>422</v>
      </c>
      <c r="N55" s="6" t="s">
        <v>423</v>
      </c>
    </row>
    <row r="56" spans="1:14" s="2" customFormat="1" x14ac:dyDescent="0.15">
      <c r="A56" s="5">
        <v>55</v>
      </c>
      <c r="B56" s="6" t="s">
        <v>424</v>
      </c>
      <c r="C56" s="6" t="s">
        <v>425</v>
      </c>
      <c r="D56" s="6" t="s">
        <v>159</v>
      </c>
      <c r="E56" s="6" t="s">
        <v>160</v>
      </c>
      <c r="F56" s="6" t="s">
        <v>426</v>
      </c>
      <c r="G56" s="7">
        <v>918300</v>
      </c>
      <c r="H56" s="6" t="s">
        <v>19</v>
      </c>
      <c r="I56" s="6" t="s">
        <v>427</v>
      </c>
      <c r="J56" s="6" t="s">
        <v>428</v>
      </c>
      <c r="K56" s="8" t="s">
        <v>22</v>
      </c>
      <c r="L56" s="6" t="s">
        <v>429</v>
      </c>
      <c r="M56" s="6" t="s">
        <v>430</v>
      </c>
      <c r="N56" s="6" t="s">
        <v>431</v>
      </c>
    </row>
    <row r="57" spans="1:14" s="2" customFormat="1" x14ac:dyDescent="0.15">
      <c r="A57" s="5">
        <v>56</v>
      </c>
      <c r="B57" s="6" t="s">
        <v>432</v>
      </c>
      <c r="C57" s="6" t="s">
        <v>433</v>
      </c>
      <c r="D57" s="6" t="s">
        <v>434</v>
      </c>
      <c r="E57" s="6" t="s">
        <v>435</v>
      </c>
      <c r="F57" s="6" t="s">
        <v>436</v>
      </c>
      <c r="G57" s="7">
        <v>633463.19999999995</v>
      </c>
      <c r="H57" s="6" t="s">
        <v>93</v>
      </c>
      <c r="I57" s="6" t="s">
        <v>437</v>
      </c>
      <c r="J57" s="6" t="s">
        <v>438</v>
      </c>
      <c r="K57" s="8" t="s">
        <v>34</v>
      </c>
      <c r="L57" s="6" t="s">
        <v>439</v>
      </c>
      <c r="M57" s="6" t="s">
        <v>440</v>
      </c>
      <c r="N57" s="6" t="s">
        <v>441</v>
      </c>
    </row>
    <row r="58" spans="1:14" s="2" customFormat="1" x14ac:dyDescent="0.15">
      <c r="A58" s="5">
        <v>57</v>
      </c>
      <c r="B58" s="6" t="s">
        <v>442</v>
      </c>
      <c r="C58" s="6" t="s">
        <v>443</v>
      </c>
      <c r="D58" s="6" t="s">
        <v>71</v>
      </c>
      <c r="E58" s="6" t="s">
        <v>72</v>
      </c>
      <c r="F58" s="6" t="s">
        <v>42</v>
      </c>
      <c r="G58" s="7">
        <v>788301.1</v>
      </c>
      <c r="H58" s="6" t="s">
        <v>127</v>
      </c>
      <c r="I58" s="6"/>
      <c r="J58" s="6" t="s">
        <v>438</v>
      </c>
      <c r="K58" s="8" t="s">
        <v>34</v>
      </c>
      <c r="L58" s="6" t="s">
        <v>444</v>
      </c>
      <c r="M58" s="6" t="s">
        <v>445</v>
      </c>
      <c r="N58" s="6" t="s">
        <v>446</v>
      </c>
    </row>
    <row r="59" spans="1:14" s="2" customFormat="1" x14ac:dyDescent="0.15">
      <c r="A59" s="5">
        <v>58</v>
      </c>
      <c r="B59" s="6" t="s">
        <v>447</v>
      </c>
      <c r="C59" s="6" t="s">
        <v>448</v>
      </c>
      <c r="D59" s="6" t="s">
        <v>61</v>
      </c>
      <c r="E59" s="6" t="s">
        <v>449</v>
      </c>
      <c r="F59" s="6" t="s">
        <v>450</v>
      </c>
      <c r="G59" s="7">
        <v>987000</v>
      </c>
      <c r="H59" s="6" t="s">
        <v>19</v>
      </c>
      <c r="I59" s="6" t="s">
        <v>451</v>
      </c>
      <c r="J59" s="6" t="s">
        <v>452</v>
      </c>
      <c r="K59" s="8" t="s">
        <v>22</v>
      </c>
      <c r="L59" s="6" t="s">
        <v>249</v>
      </c>
      <c r="M59" s="6" t="s">
        <v>453</v>
      </c>
      <c r="N59" s="6" t="s">
        <v>330</v>
      </c>
    </row>
    <row r="60" spans="1:14" s="2" customFormat="1" x14ac:dyDescent="0.15">
      <c r="A60" s="5">
        <v>59</v>
      </c>
      <c r="B60" s="6" t="s">
        <v>454</v>
      </c>
      <c r="C60" s="6" t="s">
        <v>455</v>
      </c>
      <c r="D60" s="6" t="s">
        <v>61</v>
      </c>
      <c r="E60" s="6" t="s">
        <v>449</v>
      </c>
      <c r="F60" s="6" t="s">
        <v>450</v>
      </c>
      <c r="G60" s="7">
        <v>1176000</v>
      </c>
      <c r="H60" s="6" t="s">
        <v>19</v>
      </c>
      <c r="I60" s="6" t="s">
        <v>451</v>
      </c>
      <c r="J60" s="6" t="s">
        <v>452</v>
      </c>
      <c r="K60" s="8" t="s">
        <v>22</v>
      </c>
      <c r="L60" s="6" t="s">
        <v>249</v>
      </c>
      <c r="M60" s="6" t="s">
        <v>453</v>
      </c>
      <c r="N60" s="6" t="s">
        <v>330</v>
      </c>
    </row>
    <row r="61" spans="1:14" s="2" customFormat="1" x14ac:dyDescent="0.15">
      <c r="A61" s="5">
        <v>60</v>
      </c>
      <c r="B61" s="6" t="s">
        <v>456</v>
      </c>
      <c r="C61" s="6" t="s">
        <v>457</v>
      </c>
      <c r="D61" s="6" t="s">
        <v>71</v>
      </c>
      <c r="E61" s="6" t="s">
        <v>210</v>
      </c>
      <c r="F61" s="6" t="s">
        <v>73</v>
      </c>
      <c r="G61" s="7">
        <v>869365.58</v>
      </c>
      <c r="H61" s="6" t="s">
        <v>93</v>
      </c>
      <c r="I61" s="6"/>
      <c r="J61" s="6" t="s">
        <v>458</v>
      </c>
      <c r="K61" s="8" t="s">
        <v>22</v>
      </c>
      <c r="L61" s="6" t="s">
        <v>459</v>
      </c>
      <c r="M61" s="6" t="s">
        <v>460</v>
      </c>
      <c r="N61" s="6" t="s">
        <v>461</v>
      </c>
    </row>
    <row r="62" spans="1:14" s="2" customFormat="1" x14ac:dyDescent="0.15">
      <c r="A62" s="5">
        <v>61</v>
      </c>
      <c r="B62" s="6" t="s">
        <v>462</v>
      </c>
      <c r="C62" s="6" t="s">
        <v>457</v>
      </c>
      <c r="D62" s="6" t="s">
        <v>71</v>
      </c>
      <c r="E62" s="6" t="s">
        <v>210</v>
      </c>
      <c r="F62" s="6" t="s">
        <v>73</v>
      </c>
      <c r="G62" s="7">
        <v>869365.57</v>
      </c>
      <c r="H62" s="6" t="s">
        <v>93</v>
      </c>
      <c r="I62" s="6"/>
      <c r="J62" s="6" t="s">
        <v>458</v>
      </c>
      <c r="K62" s="8" t="s">
        <v>22</v>
      </c>
      <c r="L62" s="6" t="s">
        <v>459</v>
      </c>
      <c r="M62" s="6" t="s">
        <v>463</v>
      </c>
      <c r="N62" s="6" t="s">
        <v>464</v>
      </c>
    </row>
    <row r="63" spans="1:14" s="2" customFormat="1" x14ac:dyDescent="0.15">
      <c r="A63" s="5">
        <v>62</v>
      </c>
      <c r="B63" s="6" t="s">
        <v>465</v>
      </c>
      <c r="C63" s="6" t="s">
        <v>466</v>
      </c>
      <c r="D63" s="6" t="s">
        <v>201</v>
      </c>
      <c r="E63" s="6" t="s">
        <v>467</v>
      </c>
      <c r="F63" s="6" t="s">
        <v>468</v>
      </c>
      <c r="G63" s="7">
        <v>1848305.22</v>
      </c>
      <c r="H63" s="6" t="s">
        <v>188</v>
      </c>
      <c r="I63" s="6" t="s">
        <v>469</v>
      </c>
      <c r="J63" s="6" t="s">
        <v>470</v>
      </c>
      <c r="K63" s="8" t="s">
        <v>22</v>
      </c>
      <c r="L63" s="6" t="s">
        <v>471</v>
      </c>
      <c r="M63" s="6" t="s">
        <v>472</v>
      </c>
      <c r="N63" s="6" t="s">
        <v>473</v>
      </c>
    </row>
    <row r="64" spans="1:14" s="2" customFormat="1" x14ac:dyDescent="0.15">
      <c r="A64" s="5">
        <v>63</v>
      </c>
      <c r="B64" s="6" t="s">
        <v>474</v>
      </c>
      <c r="C64" s="6" t="s">
        <v>475</v>
      </c>
      <c r="D64" s="6" t="s">
        <v>476</v>
      </c>
      <c r="E64" s="6" t="s">
        <v>477</v>
      </c>
      <c r="F64" s="6" t="s">
        <v>478</v>
      </c>
      <c r="G64" s="7">
        <v>645207</v>
      </c>
      <c r="H64" s="6" t="s">
        <v>479</v>
      </c>
      <c r="I64" s="6" t="s">
        <v>480</v>
      </c>
      <c r="J64" s="6" t="s">
        <v>481</v>
      </c>
      <c r="K64" s="8" t="s">
        <v>34</v>
      </c>
      <c r="L64" s="6" t="s">
        <v>482</v>
      </c>
      <c r="M64" s="6" t="s">
        <v>483</v>
      </c>
      <c r="N64" s="6" t="s">
        <v>484</v>
      </c>
    </row>
    <row r="65" spans="1:14" s="2" customFormat="1" x14ac:dyDescent="0.15">
      <c r="A65" s="5">
        <v>64</v>
      </c>
      <c r="B65" s="6" t="s">
        <v>485</v>
      </c>
      <c r="C65" s="6" t="s">
        <v>486</v>
      </c>
      <c r="D65" s="6" t="s">
        <v>16</v>
      </c>
      <c r="E65" s="6" t="s">
        <v>487</v>
      </c>
      <c r="F65" s="6" t="s">
        <v>488</v>
      </c>
      <c r="G65" s="7">
        <v>559185.22</v>
      </c>
      <c r="H65" s="6" t="s">
        <v>31</v>
      </c>
      <c r="I65" s="6" t="s">
        <v>489</v>
      </c>
      <c r="J65" s="6" t="s">
        <v>490</v>
      </c>
      <c r="K65" s="8" t="s">
        <v>22</v>
      </c>
      <c r="L65" s="6" t="s">
        <v>491</v>
      </c>
      <c r="M65" s="6" t="s">
        <v>492</v>
      </c>
      <c r="N65" s="6" t="s">
        <v>493</v>
      </c>
    </row>
    <row r="66" spans="1:14" s="2" customFormat="1" x14ac:dyDescent="0.15">
      <c r="A66" s="5">
        <v>65</v>
      </c>
      <c r="B66" s="6" t="s">
        <v>494</v>
      </c>
      <c r="C66" s="6" t="s">
        <v>495</v>
      </c>
      <c r="D66" s="6" t="s">
        <v>201</v>
      </c>
      <c r="E66" s="6" t="s">
        <v>496</v>
      </c>
      <c r="F66" s="6" t="s">
        <v>497</v>
      </c>
      <c r="G66" s="7">
        <v>1345000</v>
      </c>
      <c r="H66" s="6" t="s">
        <v>19</v>
      </c>
      <c r="I66" s="6" t="s">
        <v>498</v>
      </c>
      <c r="J66" s="6" t="s">
        <v>499</v>
      </c>
      <c r="K66" s="8" t="s">
        <v>22</v>
      </c>
      <c r="L66" s="6" t="s">
        <v>500</v>
      </c>
      <c r="M66" s="6" t="s">
        <v>501</v>
      </c>
      <c r="N66" s="6" t="s">
        <v>502</v>
      </c>
    </row>
    <row r="67" spans="1:14" s="2" customFormat="1" x14ac:dyDescent="0.15">
      <c r="A67" s="5">
        <v>66</v>
      </c>
      <c r="B67" s="6" t="s">
        <v>503</v>
      </c>
      <c r="C67" s="6" t="s">
        <v>504</v>
      </c>
      <c r="D67" s="6" t="s">
        <v>16</v>
      </c>
      <c r="E67" s="6" t="s">
        <v>505</v>
      </c>
      <c r="F67" s="6" t="s">
        <v>506</v>
      </c>
      <c r="G67" s="7">
        <v>965800</v>
      </c>
      <c r="H67" s="6" t="s">
        <v>19</v>
      </c>
      <c r="I67" s="6" t="s">
        <v>507</v>
      </c>
      <c r="J67" s="6" t="s">
        <v>508</v>
      </c>
      <c r="K67" s="8" t="s">
        <v>22</v>
      </c>
      <c r="L67" s="6" t="s">
        <v>509</v>
      </c>
      <c r="M67" s="6" t="s">
        <v>510</v>
      </c>
      <c r="N67" s="6" t="s">
        <v>241</v>
      </c>
    </row>
    <row r="68" spans="1:14" s="2" customFormat="1" x14ac:dyDescent="0.15">
      <c r="A68" s="5">
        <v>67</v>
      </c>
      <c r="B68" s="6" t="s">
        <v>511</v>
      </c>
      <c r="C68" s="6" t="s">
        <v>512</v>
      </c>
      <c r="D68" s="6" t="s">
        <v>81</v>
      </c>
      <c r="E68" s="6" t="s">
        <v>513</v>
      </c>
      <c r="F68" s="6" t="s">
        <v>514</v>
      </c>
      <c r="G68" s="7">
        <v>1147398.68</v>
      </c>
      <c r="H68" s="6" t="s">
        <v>93</v>
      </c>
      <c r="I68" s="6"/>
      <c r="J68" s="6" t="s">
        <v>515</v>
      </c>
      <c r="K68" s="8" t="s">
        <v>22</v>
      </c>
      <c r="L68" s="6" t="s">
        <v>516</v>
      </c>
      <c r="M68" s="6" t="s">
        <v>517</v>
      </c>
      <c r="N68" s="6" t="s">
        <v>518</v>
      </c>
    </row>
    <row r="69" spans="1:14" s="2" customFormat="1" x14ac:dyDescent="0.15">
      <c r="A69" s="5">
        <v>68</v>
      </c>
      <c r="B69" s="6" t="s">
        <v>519</v>
      </c>
      <c r="C69" s="6" t="s">
        <v>520</v>
      </c>
      <c r="D69" s="6" t="s">
        <v>50</v>
      </c>
      <c r="E69" s="6" t="s">
        <v>51</v>
      </c>
      <c r="F69" s="6" t="s">
        <v>426</v>
      </c>
      <c r="G69" s="7">
        <v>890378.18</v>
      </c>
      <c r="H69" s="6" t="s">
        <v>31</v>
      </c>
      <c r="I69" s="6" t="s">
        <v>521</v>
      </c>
      <c r="J69" s="6" t="s">
        <v>522</v>
      </c>
      <c r="K69" s="8" t="s">
        <v>22</v>
      </c>
      <c r="L69" s="6" t="s">
        <v>523</v>
      </c>
      <c r="M69" s="6" t="s">
        <v>41</v>
      </c>
      <c r="N69" s="6" t="s">
        <v>104</v>
      </c>
    </row>
    <row r="70" spans="1:14" s="2" customFormat="1" x14ac:dyDescent="0.15">
      <c r="A70" s="5">
        <v>69</v>
      </c>
      <c r="B70" s="6" t="s">
        <v>524</v>
      </c>
      <c r="C70" s="6" t="s">
        <v>466</v>
      </c>
      <c r="D70" s="6" t="s">
        <v>159</v>
      </c>
      <c r="E70" s="6" t="s">
        <v>160</v>
      </c>
      <c r="F70" s="6" t="s">
        <v>525</v>
      </c>
      <c r="G70" s="7">
        <v>840386</v>
      </c>
      <c r="H70" s="6" t="s">
        <v>188</v>
      </c>
      <c r="I70" s="6" t="s">
        <v>526</v>
      </c>
      <c r="J70" s="6" t="s">
        <v>527</v>
      </c>
      <c r="K70" s="8" t="s">
        <v>22</v>
      </c>
      <c r="L70" s="6" t="s">
        <v>528</v>
      </c>
      <c r="M70" s="6" t="s">
        <v>529</v>
      </c>
      <c r="N70" s="6" t="s">
        <v>530</v>
      </c>
    </row>
    <row r="71" spans="1:14" s="2" customFormat="1" x14ac:dyDescent="0.15">
      <c r="A71" s="5">
        <v>70</v>
      </c>
      <c r="B71" s="6" t="s">
        <v>531</v>
      </c>
      <c r="C71" s="6" t="s">
        <v>532</v>
      </c>
      <c r="D71" s="6" t="s">
        <v>71</v>
      </c>
      <c r="E71" s="6" t="s">
        <v>210</v>
      </c>
      <c r="F71" s="6" t="s">
        <v>533</v>
      </c>
      <c r="G71" s="7">
        <v>773557.34</v>
      </c>
      <c r="H71" s="6" t="s">
        <v>93</v>
      </c>
      <c r="I71" s="6"/>
      <c r="J71" s="6" t="s">
        <v>534</v>
      </c>
      <c r="K71" s="8" t="s">
        <v>22</v>
      </c>
      <c r="L71" s="6" t="s">
        <v>535</v>
      </c>
      <c r="M71" s="6" t="s">
        <v>536</v>
      </c>
      <c r="N71" s="6" t="s">
        <v>537</v>
      </c>
    </row>
    <row r="72" spans="1:14" s="2" customFormat="1" x14ac:dyDescent="0.15">
      <c r="A72" s="5">
        <v>71</v>
      </c>
      <c r="B72" s="6" t="s">
        <v>538</v>
      </c>
      <c r="C72" s="6" t="s">
        <v>539</v>
      </c>
      <c r="D72" s="6" t="s">
        <v>201</v>
      </c>
      <c r="E72" s="6" t="s">
        <v>350</v>
      </c>
      <c r="F72" s="6" t="s">
        <v>540</v>
      </c>
      <c r="G72" s="7">
        <v>3077609</v>
      </c>
      <c r="H72" s="6" t="s">
        <v>53</v>
      </c>
      <c r="I72" s="6" t="s">
        <v>541</v>
      </c>
      <c r="J72" s="6" t="s">
        <v>542</v>
      </c>
      <c r="K72" s="8" t="s">
        <v>22</v>
      </c>
      <c r="L72" s="6" t="s">
        <v>543</v>
      </c>
      <c r="M72" s="6" t="s">
        <v>544</v>
      </c>
      <c r="N72" s="6" t="s">
        <v>399</v>
      </c>
    </row>
    <row r="73" spans="1:14" s="2" customFormat="1" x14ac:dyDescent="0.15">
      <c r="A73" s="5">
        <v>72</v>
      </c>
      <c r="B73" s="6" t="s">
        <v>545</v>
      </c>
      <c r="C73" s="6" t="s">
        <v>546</v>
      </c>
      <c r="D73" s="6" t="s">
        <v>40</v>
      </c>
      <c r="E73" s="6" t="s">
        <v>366</v>
      </c>
      <c r="F73" s="6" t="s">
        <v>308</v>
      </c>
      <c r="G73" s="7">
        <v>575718.79</v>
      </c>
      <c r="H73" s="6" t="s">
        <v>19</v>
      </c>
      <c r="I73" s="6" t="s">
        <v>547</v>
      </c>
      <c r="J73" s="6" t="s">
        <v>548</v>
      </c>
      <c r="K73" s="8" t="s">
        <v>22</v>
      </c>
      <c r="L73" s="6" t="s">
        <v>549</v>
      </c>
      <c r="M73" s="6" t="s">
        <v>550</v>
      </c>
      <c r="N73" s="6" t="s">
        <v>371</v>
      </c>
    </row>
    <row r="74" spans="1:14" s="2" customFormat="1" x14ac:dyDescent="0.15">
      <c r="A74" s="5">
        <v>73</v>
      </c>
      <c r="B74" s="6" t="s">
        <v>551</v>
      </c>
      <c r="C74" s="6" t="s">
        <v>552</v>
      </c>
      <c r="D74" s="6" t="s">
        <v>81</v>
      </c>
      <c r="E74" s="6" t="s">
        <v>82</v>
      </c>
      <c r="F74" s="6" t="s">
        <v>553</v>
      </c>
      <c r="G74" s="7">
        <v>2938360.81</v>
      </c>
      <c r="H74" s="6" t="s">
        <v>93</v>
      </c>
      <c r="I74" s="6"/>
      <c r="J74" s="6" t="s">
        <v>554</v>
      </c>
      <c r="K74" s="8" t="s">
        <v>34</v>
      </c>
      <c r="L74" s="6" t="s">
        <v>555</v>
      </c>
      <c r="M74" s="6" t="s">
        <v>556</v>
      </c>
      <c r="N74" s="6" t="s">
        <v>557</v>
      </c>
    </row>
    <row r="75" spans="1:14" s="2" customFormat="1" x14ac:dyDescent="0.15">
      <c r="A75" s="5">
        <v>74</v>
      </c>
      <c r="B75" s="6" t="s">
        <v>558</v>
      </c>
      <c r="C75" s="6" t="s">
        <v>559</v>
      </c>
      <c r="D75" s="6" t="s">
        <v>124</v>
      </c>
      <c r="E75" s="6" t="s">
        <v>560</v>
      </c>
      <c r="F75" s="6" t="s">
        <v>561</v>
      </c>
      <c r="G75" s="7">
        <v>833558.59</v>
      </c>
      <c r="H75" s="6" t="s">
        <v>93</v>
      </c>
      <c r="I75" s="6"/>
      <c r="J75" s="6" t="s">
        <v>562</v>
      </c>
      <c r="K75" s="8" t="s">
        <v>22</v>
      </c>
      <c r="L75" s="6" t="s">
        <v>563</v>
      </c>
      <c r="M75" s="6" t="s">
        <v>190</v>
      </c>
      <c r="N75" s="6" t="s">
        <v>564</v>
      </c>
    </row>
    <row r="76" spans="1:14" s="2" customFormat="1" x14ac:dyDescent="0.15">
      <c r="A76" s="5">
        <v>75</v>
      </c>
      <c r="B76" s="6" t="s">
        <v>565</v>
      </c>
      <c r="C76" s="6" t="s">
        <v>566</v>
      </c>
      <c r="D76" s="6" t="s">
        <v>201</v>
      </c>
      <c r="E76" s="6" t="s">
        <v>567</v>
      </c>
      <c r="F76" s="6" t="s">
        <v>134</v>
      </c>
      <c r="G76" s="7">
        <v>1955234</v>
      </c>
      <c r="H76" s="6" t="s">
        <v>74</v>
      </c>
      <c r="I76" s="6" t="s">
        <v>568</v>
      </c>
      <c r="J76" s="6" t="s">
        <v>569</v>
      </c>
      <c r="K76" s="8" t="s">
        <v>22</v>
      </c>
      <c r="L76" s="6" t="s">
        <v>570</v>
      </c>
      <c r="M76" s="6" t="s">
        <v>571</v>
      </c>
      <c r="N76" s="6" t="s">
        <v>572</v>
      </c>
    </row>
    <row r="77" spans="1:14" s="2" customFormat="1" x14ac:dyDescent="0.15">
      <c r="A77" s="5">
        <v>76</v>
      </c>
      <c r="B77" s="6" t="s">
        <v>573</v>
      </c>
      <c r="C77" s="6" t="s">
        <v>574</v>
      </c>
      <c r="D77" s="6" t="s">
        <v>124</v>
      </c>
      <c r="E77" s="6" t="s">
        <v>186</v>
      </c>
      <c r="F77" s="6" t="s">
        <v>575</v>
      </c>
      <c r="G77" s="7">
        <v>566868</v>
      </c>
      <c r="H77" s="6" t="s">
        <v>93</v>
      </c>
      <c r="I77" s="6"/>
      <c r="J77" s="6" t="s">
        <v>576</v>
      </c>
      <c r="K77" s="8" t="s">
        <v>22</v>
      </c>
      <c r="L77" s="6" t="s">
        <v>577</v>
      </c>
      <c r="M77" s="6" t="s">
        <v>190</v>
      </c>
      <c r="N77" s="6" t="s">
        <v>578</v>
      </c>
    </row>
    <row r="78" spans="1:14" s="2" customFormat="1" x14ac:dyDescent="0.15">
      <c r="A78" s="5">
        <v>77</v>
      </c>
      <c r="B78" s="6" t="s">
        <v>579</v>
      </c>
      <c r="C78" s="6" t="s">
        <v>580</v>
      </c>
      <c r="D78" s="6" t="s">
        <v>71</v>
      </c>
      <c r="E78" s="6" t="s">
        <v>72</v>
      </c>
      <c r="F78" s="6" t="s">
        <v>134</v>
      </c>
      <c r="G78" s="7">
        <v>515666</v>
      </c>
      <c r="H78" s="6" t="s">
        <v>127</v>
      </c>
      <c r="I78" s="6"/>
      <c r="J78" s="6" t="s">
        <v>581</v>
      </c>
      <c r="K78" s="8" t="s">
        <v>22</v>
      </c>
      <c r="L78" s="6" t="s">
        <v>582</v>
      </c>
      <c r="M78" s="6" t="s">
        <v>583</v>
      </c>
      <c r="N78" s="6" t="s">
        <v>584</v>
      </c>
    </row>
    <row r="79" spans="1:14" s="2" customFormat="1" x14ac:dyDescent="0.15">
      <c r="A79" s="5">
        <v>78</v>
      </c>
      <c r="B79" s="6" t="s">
        <v>585</v>
      </c>
      <c r="C79" s="6" t="s">
        <v>586</v>
      </c>
      <c r="D79" s="6" t="s">
        <v>61</v>
      </c>
      <c r="E79" s="6" t="s">
        <v>449</v>
      </c>
      <c r="F79" s="6" t="s">
        <v>587</v>
      </c>
      <c r="G79" s="7">
        <v>740000</v>
      </c>
      <c r="H79" s="6" t="s">
        <v>19</v>
      </c>
      <c r="I79" s="6" t="s">
        <v>588</v>
      </c>
      <c r="J79" s="6" t="s">
        <v>589</v>
      </c>
      <c r="K79" s="8" t="s">
        <v>34</v>
      </c>
      <c r="L79" s="6" t="s">
        <v>590</v>
      </c>
      <c r="M79" s="6" t="s">
        <v>591</v>
      </c>
      <c r="N79" s="6" t="s">
        <v>592</v>
      </c>
    </row>
    <row r="80" spans="1:14" s="2" customFormat="1" x14ac:dyDescent="0.15">
      <c r="A80" s="5">
        <v>79</v>
      </c>
      <c r="B80" s="6" t="s">
        <v>593</v>
      </c>
      <c r="C80" s="6" t="s">
        <v>594</v>
      </c>
      <c r="D80" s="6" t="s">
        <v>28</v>
      </c>
      <c r="E80" s="6" t="s">
        <v>227</v>
      </c>
      <c r="F80" s="6" t="s">
        <v>595</v>
      </c>
      <c r="G80" s="7">
        <v>513849</v>
      </c>
      <c r="H80" s="6" t="s">
        <v>93</v>
      </c>
      <c r="I80" s="6" t="s">
        <v>596</v>
      </c>
      <c r="J80" s="6" t="s">
        <v>597</v>
      </c>
      <c r="K80" s="8" t="s">
        <v>22</v>
      </c>
      <c r="L80" s="6" t="s">
        <v>598</v>
      </c>
      <c r="M80" s="6" t="s">
        <v>599</v>
      </c>
      <c r="N80" s="6" t="s">
        <v>600</v>
      </c>
    </row>
    <row r="81" spans="1:14" s="2" customFormat="1" x14ac:dyDescent="0.15">
      <c r="A81" s="5">
        <v>80</v>
      </c>
      <c r="B81" s="6" t="s">
        <v>601</v>
      </c>
      <c r="C81" s="6" t="s">
        <v>594</v>
      </c>
      <c r="D81" s="6" t="s">
        <v>28</v>
      </c>
      <c r="E81" s="6" t="s">
        <v>227</v>
      </c>
      <c r="F81" s="6" t="s">
        <v>595</v>
      </c>
      <c r="G81" s="7">
        <v>513849</v>
      </c>
      <c r="H81" s="6" t="s">
        <v>93</v>
      </c>
      <c r="I81" s="6" t="s">
        <v>596</v>
      </c>
      <c r="J81" s="6" t="s">
        <v>597</v>
      </c>
      <c r="K81" s="8" t="s">
        <v>22</v>
      </c>
      <c r="L81" s="6" t="s">
        <v>598</v>
      </c>
      <c r="M81" s="6" t="s">
        <v>599</v>
      </c>
      <c r="N81" s="6" t="s">
        <v>600</v>
      </c>
    </row>
    <row r="82" spans="1:14" s="2" customFormat="1" x14ac:dyDescent="0.15">
      <c r="A82" s="5">
        <v>81</v>
      </c>
      <c r="B82" s="6" t="s">
        <v>602</v>
      </c>
      <c r="C82" s="6" t="s">
        <v>594</v>
      </c>
      <c r="D82" s="6" t="s">
        <v>28</v>
      </c>
      <c r="E82" s="6" t="s">
        <v>227</v>
      </c>
      <c r="F82" s="6" t="s">
        <v>595</v>
      </c>
      <c r="G82" s="7">
        <v>513849</v>
      </c>
      <c r="H82" s="6" t="s">
        <v>93</v>
      </c>
      <c r="I82" s="6" t="s">
        <v>596</v>
      </c>
      <c r="J82" s="6" t="s">
        <v>597</v>
      </c>
      <c r="K82" s="8" t="s">
        <v>22</v>
      </c>
      <c r="L82" s="6" t="s">
        <v>598</v>
      </c>
      <c r="M82" s="6" t="s">
        <v>599</v>
      </c>
      <c r="N82" s="6" t="s">
        <v>600</v>
      </c>
    </row>
    <row r="83" spans="1:14" s="2" customFormat="1" x14ac:dyDescent="0.15">
      <c r="A83" s="5">
        <v>82</v>
      </c>
      <c r="B83" s="6" t="s">
        <v>603</v>
      </c>
      <c r="C83" s="6" t="s">
        <v>594</v>
      </c>
      <c r="D83" s="6" t="s">
        <v>28</v>
      </c>
      <c r="E83" s="6" t="s">
        <v>227</v>
      </c>
      <c r="F83" s="6" t="s">
        <v>595</v>
      </c>
      <c r="G83" s="7">
        <v>513849</v>
      </c>
      <c r="H83" s="6" t="s">
        <v>93</v>
      </c>
      <c r="I83" s="6" t="s">
        <v>596</v>
      </c>
      <c r="J83" s="6" t="s">
        <v>597</v>
      </c>
      <c r="K83" s="8" t="s">
        <v>22</v>
      </c>
      <c r="L83" s="6" t="s">
        <v>598</v>
      </c>
      <c r="M83" s="6" t="s">
        <v>599</v>
      </c>
      <c r="N83" s="6" t="s">
        <v>600</v>
      </c>
    </row>
    <row r="84" spans="1:14" s="2" customFormat="1" x14ac:dyDescent="0.15">
      <c r="A84" s="5">
        <v>83</v>
      </c>
      <c r="B84" s="6" t="s">
        <v>604</v>
      </c>
      <c r="C84" s="6" t="s">
        <v>580</v>
      </c>
      <c r="D84" s="6" t="s">
        <v>50</v>
      </c>
      <c r="E84" s="6" t="s">
        <v>51</v>
      </c>
      <c r="F84" s="6" t="s">
        <v>134</v>
      </c>
      <c r="G84" s="7">
        <v>561727</v>
      </c>
      <c r="H84" s="6" t="s">
        <v>19</v>
      </c>
      <c r="I84" s="6" t="s">
        <v>605</v>
      </c>
      <c r="J84" s="6" t="s">
        <v>606</v>
      </c>
      <c r="K84" s="8" t="s">
        <v>22</v>
      </c>
      <c r="L84" s="6" t="s">
        <v>607</v>
      </c>
      <c r="M84" s="6" t="s">
        <v>608</v>
      </c>
      <c r="N84" s="6" t="s">
        <v>198</v>
      </c>
    </row>
    <row r="85" spans="1:14" s="2" customFormat="1" x14ac:dyDescent="0.15">
      <c r="A85" s="5">
        <v>84</v>
      </c>
      <c r="B85" s="6" t="s">
        <v>609</v>
      </c>
      <c r="C85" s="6" t="s">
        <v>106</v>
      </c>
      <c r="D85" s="6" t="s">
        <v>61</v>
      </c>
      <c r="E85" s="6" t="s">
        <v>449</v>
      </c>
      <c r="F85" s="6" t="s">
        <v>108</v>
      </c>
      <c r="G85" s="7">
        <v>983191</v>
      </c>
      <c r="H85" s="6" t="s">
        <v>610</v>
      </c>
      <c r="I85" s="6" t="s">
        <v>611</v>
      </c>
      <c r="J85" s="6" t="s">
        <v>612</v>
      </c>
      <c r="K85" s="8" t="s">
        <v>22</v>
      </c>
      <c r="L85" s="6" t="s">
        <v>613</v>
      </c>
      <c r="M85" s="6" t="s">
        <v>591</v>
      </c>
      <c r="N85" s="6" t="s">
        <v>592</v>
      </c>
    </row>
    <row r="86" spans="1:14" s="2" customFormat="1" x14ac:dyDescent="0.15">
      <c r="A86" s="5">
        <v>85</v>
      </c>
      <c r="B86" s="6" t="s">
        <v>614</v>
      </c>
      <c r="C86" s="6" t="s">
        <v>298</v>
      </c>
      <c r="D86" s="6" t="s">
        <v>61</v>
      </c>
      <c r="E86" s="6" t="s">
        <v>107</v>
      </c>
      <c r="F86" s="6" t="s">
        <v>615</v>
      </c>
      <c r="G86" s="7">
        <v>950223.63</v>
      </c>
      <c r="H86" s="6" t="s">
        <v>31</v>
      </c>
      <c r="I86" s="6" t="s">
        <v>301</v>
      </c>
      <c r="J86" s="6" t="s">
        <v>616</v>
      </c>
      <c r="K86" s="8" t="s">
        <v>22</v>
      </c>
      <c r="L86" s="6" t="s">
        <v>617</v>
      </c>
      <c r="M86" s="6" t="s">
        <v>304</v>
      </c>
      <c r="N86" s="6" t="s">
        <v>305</v>
      </c>
    </row>
    <row r="87" spans="1:14" s="2" customFormat="1" x14ac:dyDescent="0.15">
      <c r="A87" s="5">
        <v>86</v>
      </c>
      <c r="B87" s="6" t="s">
        <v>618</v>
      </c>
      <c r="C87" s="6" t="s">
        <v>619</v>
      </c>
      <c r="D87" s="6" t="s">
        <v>50</v>
      </c>
      <c r="E87" s="6" t="s">
        <v>51</v>
      </c>
      <c r="F87" s="6" t="s">
        <v>620</v>
      </c>
      <c r="G87" s="7">
        <v>899999</v>
      </c>
      <c r="H87" s="6" t="s">
        <v>19</v>
      </c>
      <c r="I87" s="6" t="s">
        <v>621</v>
      </c>
      <c r="J87" s="6" t="s">
        <v>622</v>
      </c>
      <c r="K87" s="8" t="s">
        <v>34</v>
      </c>
      <c r="L87" s="6" t="s">
        <v>623</v>
      </c>
      <c r="M87" s="6" t="s">
        <v>624</v>
      </c>
      <c r="N87" s="6" t="s">
        <v>625</v>
      </c>
    </row>
    <row r="88" spans="1:14" s="2" customFormat="1" x14ac:dyDescent="0.15">
      <c r="A88" s="5">
        <v>87</v>
      </c>
      <c r="B88" s="6" t="s">
        <v>626</v>
      </c>
      <c r="C88" s="6" t="s">
        <v>627</v>
      </c>
      <c r="D88" s="6" t="s">
        <v>50</v>
      </c>
      <c r="E88" s="6" t="s">
        <v>51</v>
      </c>
      <c r="F88" s="6" t="s">
        <v>628</v>
      </c>
      <c r="G88" s="7">
        <v>510053.45</v>
      </c>
      <c r="H88" s="6" t="s">
        <v>93</v>
      </c>
      <c r="I88" s="6" t="s">
        <v>629</v>
      </c>
      <c r="J88" s="6" t="s">
        <v>630</v>
      </c>
      <c r="K88" s="8" t="s">
        <v>22</v>
      </c>
      <c r="L88" s="6" t="s">
        <v>631</v>
      </c>
      <c r="M88" s="6" t="s">
        <v>632</v>
      </c>
      <c r="N88" s="6" t="s">
        <v>104</v>
      </c>
    </row>
    <row r="89" spans="1:14" s="2" customFormat="1" x14ac:dyDescent="0.15">
      <c r="A89" s="5">
        <v>88</v>
      </c>
      <c r="B89" s="6" t="s">
        <v>633</v>
      </c>
      <c r="C89" s="6" t="s">
        <v>634</v>
      </c>
      <c r="D89" s="6" t="s">
        <v>28</v>
      </c>
      <c r="E89" s="6" t="s">
        <v>151</v>
      </c>
      <c r="F89" s="6" t="s">
        <v>635</v>
      </c>
      <c r="G89" s="7">
        <v>517940</v>
      </c>
      <c r="H89" s="6" t="s">
        <v>93</v>
      </c>
      <c r="I89" s="6" t="s">
        <v>636</v>
      </c>
      <c r="J89" s="6" t="s">
        <v>637</v>
      </c>
      <c r="K89" s="8" t="s">
        <v>22</v>
      </c>
      <c r="L89" s="6" t="s">
        <v>638</v>
      </c>
      <c r="M89" s="6" t="s">
        <v>639</v>
      </c>
      <c r="N89" s="6" t="s">
        <v>640</v>
      </c>
    </row>
    <row r="90" spans="1:14" s="2" customFormat="1" x14ac:dyDescent="0.15">
      <c r="A90" s="5">
        <v>89</v>
      </c>
      <c r="B90" s="6" t="s">
        <v>641</v>
      </c>
      <c r="C90" s="6" t="s">
        <v>634</v>
      </c>
      <c r="D90" s="6" t="s">
        <v>28</v>
      </c>
      <c r="E90" s="6" t="s">
        <v>151</v>
      </c>
      <c r="F90" s="6" t="s">
        <v>635</v>
      </c>
      <c r="G90" s="7">
        <v>517940</v>
      </c>
      <c r="H90" s="6" t="s">
        <v>93</v>
      </c>
      <c r="I90" s="6" t="s">
        <v>636</v>
      </c>
      <c r="J90" s="6" t="s">
        <v>637</v>
      </c>
      <c r="K90" s="8" t="s">
        <v>22</v>
      </c>
      <c r="L90" s="6" t="s">
        <v>638</v>
      </c>
      <c r="M90" s="6" t="s">
        <v>639</v>
      </c>
      <c r="N90" s="6" t="s">
        <v>640</v>
      </c>
    </row>
    <row r="91" spans="1:14" s="2" customFormat="1" x14ac:dyDescent="0.15">
      <c r="A91" s="5">
        <v>90</v>
      </c>
      <c r="B91" s="6" t="s">
        <v>642</v>
      </c>
      <c r="C91" s="6" t="s">
        <v>643</v>
      </c>
      <c r="D91" s="6" t="s">
        <v>124</v>
      </c>
      <c r="E91" s="6" t="s">
        <v>186</v>
      </c>
      <c r="F91" s="6" t="s">
        <v>644</v>
      </c>
      <c r="G91" s="7">
        <v>853133</v>
      </c>
      <c r="H91" s="6" t="s">
        <v>93</v>
      </c>
      <c r="I91" s="6"/>
      <c r="J91" s="6" t="s">
        <v>645</v>
      </c>
      <c r="K91" s="8" t="s">
        <v>22</v>
      </c>
      <c r="L91" s="6" t="s">
        <v>646</v>
      </c>
      <c r="M91" s="6" t="s">
        <v>647</v>
      </c>
      <c r="N91" s="6" t="s">
        <v>403</v>
      </c>
    </row>
    <row r="92" spans="1:14" s="2" customFormat="1" x14ac:dyDescent="0.15">
      <c r="A92" s="5">
        <v>91</v>
      </c>
      <c r="B92" s="6" t="s">
        <v>648</v>
      </c>
      <c r="C92" s="6" t="s">
        <v>649</v>
      </c>
      <c r="D92" s="6" t="s">
        <v>299</v>
      </c>
      <c r="E92" s="6" t="s">
        <v>299</v>
      </c>
      <c r="F92" s="6" t="s">
        <v>650</v>
      </c>
      <c r="G92" s="7">
        <v>1191148</v>
      </c>
      <c r="H92" s="6" t="s">
        <v>19</v>
      </c>
      <c r="I92" s="6" t="s">
        <v>651</v>
      </c>
      <c r="J92" s="6" t="s">
        <v>652</v>
      </c>
      <c r="K92" s="8" t="s">
        <v>34</v>
      </c>
      <c r="L92" s="6" t="s">
        <v>653</v>
      </c>
      <c r="M92" s="6" t="s">
        <v>654</v>
      </c>
      <c r="N92" s="6" t="s">
        <v>655</v>
      </c>
    </row>
    <row r="93" spans="1:14" s="2" customFormat="1" x14ac:dyDescent="0.15">
      <c r="A93" s="5">
        <v>92</v>
      </c>
      <c r="B93" s="6" t="s">
        <v>656</v>
      </c>
      <c r="C93" s="6" t="s">
        <v>657</v>
      </c>
      <c r="D93" s="6" t="s">
        <v>124</v>
      </c>
      <c r="E93" s="6" t="s">
        <v>658</v>
      </c>
      <c r="F93" s="6" t="s">
        <v>553</v>
      </c>
      <c r="G93" s="7">
        <v>600000</v>
      </c>
      <c r="H93" s="6" t="s">
        <v>19</v>
      </c>
      <c r="I93" s="6"/>
      <c r="J93" s="6" t="s">
        <v>659</v>
      </c>
      <c r="K93" s="8" t="s">
        <v>34</v>
      </c>
      <c r="L93" s="6" t="s">
        <v>660</v>
      </c>
      <c r="M93" s="6" t="s">
        <v>661</v>
      </c>
      <c r="N93" s="6" t="s">
        <v>662</v>
      </c>
    </row>
    <row r="94" spans="1:14" s="2" customFormat="1" x14ac:dyDescent="0.15">
      <c r="A94" s="5">
        <v>93</v>
      </c>
      <c r="B94" s="6" t="s">
        <v>663</v>
      </c>
      <c r="C94" s="6" t="s">
        <v>664</v>
      </c>
      <c r="D94" s="6" t="s">
        <v>16</v>
      </c>
      <c r="E94" s="6" t="s">
        <v>665</v>
      </c>
      <c r="F94" s="6" t="s">
        <v>261</v>
      </c>
      <c r="G94" s="7">
        <v>599171.98</v>
      </c>
      <c r="H94" s="6" t="s">
        <v>31</v>
      </c>
      <c r="I94" s="6" t="s">
        <v>666</v>
      </c>
      <c r="J94" s="6" t="s">
        <v>667</v>
      </c>
      <c r="K94" s="8" t="s">
        <v>34</v>
      </c>
      <c r="L94" s="6" t="s">
        <v>668</v>
      </c>
      <c r="M94" s="6" t="s">
        <v>669</v>
      </c>
      <c r="N94" s="6" t="s">
        <v>670</v>
      </c>
    </row>
    <row r="95" spans="1:14" s="2" customFormat="1" x14ac:dyDescent="0.15">
      <c r="A95" s="5">
        <v>94</v>
      </c>
      <c r="B95" s="6" t="s">
        <v>671</v>
      </c>
      <c r="C95" s="6" t="s">
        <v>672</v>
      </c>
      <c r="D95" s="6" t="s">
        <v>124</v>
      </c>
      <c r="E95" s="6" t="s">
        <v>673</v>
      </c>
      <c r="F95" s="6" t="s">
        <v>674</v>
      </c>
      <c r="G95" s="7">
        <v>1661154</v>
      </c>
      <c r="H95" s="6" t="s">
        <v>127</v>
      </c>
      <c r="I95" s="6"/>
      <c r="J95" s="6" t="s">
        <v>675</v>
      </c>
      <c r="K95" s="8" t="s">
        <v>22</v>
      </c>
      <c r="L95" s="6" t="s">
        <v>676</v>
      </c>
      <c r="M95" s="6" t="s">
        <v>677</v>
      </c>
      <c r="N95" s="6" t="s">
        <v>678</v>
      </c>
    </row>
    <row r="96" spans="1:14" s="2" customFormat="1" x14ac:dyDescent="0.15">
      <c r="A96" s="5">
        <v>95</v>
      </c>
      <c r="B96" s="6" t="s">
        <v>679</v>
      </c>
      <c r="C96" s="6" t="s">
        <v>657</v>
      </c>
      <c r="D96" s="6" t="s">
        <v>81</v>
      </c>
      <c r="E96" s="6" t="s">
        <v>680</v>
      </c>
      <c r="F96" s="6" t="s">
        <v>553</v>
      </c>
      <c r="G96" s="7">
        <v>685000</v>
      </c>
      <c r="H96" s="6" t="s">
        <v>19</v>
      </c>
      <c r="I96" s="6"/>
      <c r="J96" s="6" t="s">
        <v>681</v>
      </c>
      <c r="K96" s="8" t="s">
        <v>34</v>
      </c>
      <c r="L96" s="6" t="s">
        <v>682</v>
      </c>
      <c r="M96" s="6" t="s">
        <v>683</v>
      </c>
      <c r="N96" s="6" t="s">
        <v>684</v>
      </c>
    </row>
    <row r="97" spans="1:14" s="2" customFormat="1" x14ac:dyDescent="0.15">
      <c r="A97" s="5">
        <v>96</v>
      </c>
      <c r="B97" s="6" t="s">
        <v>685</v>
      </c>
      <c r="C97" s="6" t="s">
        <v>686</v>
      </c>
      <c r="D97" s="6" t="s">
        <v>40</v>
      </c>
      <c r="E97" s="6" t="s">
        <v>366</v>
      </c>
      <c r="F97" s="6" t="s">
        <v>73</v>
      </c>
      <c r="G97" s="7">
        <v>832865.77</v>
      </c>
      <c r="H97" s="6" t="s">
        <v>74</v>
      </c>
      <c r="I97" s="6" t="s">
        <v>687</v>
      </c>
      <c r="J97" s="6" t="s">
        <v>681</v>
      </c>
      <c r="K97" s="8" t="s">
        <v>22</v>
      </c>
      <c r="L97" s="6" t="s">
        <v>688</v>
      </c>
      <c r="M97" s="6" t="s">
        <v>689</v>
      </c>
      <c r="N97" s="6" t="s">
        <v>371</v>
      </c>
    </row>
    <row r="98" spans="1:14" s="2" customFormat="1" x14ac:dyDescent="0.15">
      <c r="A98" s="5">
        <v>97</v>
      </c>
      <c r="B98" s="6" t="s">
        <v>690</v>
      </c>
      <c r="C98" s="6" t="s">
        <v>691</v>
      </c>
      <c r="D98" s="6" t="s">
        <v>299</v>
      </c>
      <c r="E98" s="6" t="s">
        <v>299</v>
      </c>
      <c r="F98" s="6" t="s">
        <v>692</v>
      </c>
      <c r="G98" s="7">
        <v>1660000</v>
      </c>
      <c r="H98" s="6" t="s">
        <v>19</v>
      </c>
      <c r="I98" s="6" t="s">
        <v>693</v>
      </c>
      <c r="J98" s="6" t="s">
        <v>694</v>
      </c>
      <c r="K98" s="8" t="s">
        <v>34</v>
      </c>
      <c r="L98" s="6" t="s">
        <v>695</v>
      </c>
      <c r="M98" s="6" t="s">
        <v>696</v>
      </c>
      <c r="N98" s="6" t="s">
        <v>655</v>
      </c>
    </row>
    <row r="99" spans="1:14" s="2" customFormat="1" x14ac:dyDescent="0.15">
      <c r="A99" s="5">
        <v>98</v>
      </c>
      <c r="B99" s="6" t="s">
        <v>697</v>
      </c>
      <c r="C99" s="6" t="s">
        <v>698</v>
      </c>
      <c r="D99" s="6" t="s">
        <v>61</v>
      </c>
      <c r="E99" s="6" t="s">
        <v>107</v>
      </c>
      <c r="F99" s="6" t="s">
        <v>699</v>
      </c>
      <c r="G99" s="7">
        <v>932907</v>
      </c>
      <c r="H99" s="6" t="s">
        <v>93</v>
      </c>
      <c r="I99" s="6" t="s">
        <v>700</v>
      </c>
      <c r="J99" s="6" t="s">
        <v>701</v>
      </c>
      <c r="K99" s="8" t="s">
        <v>34</v>
      </c>
      <c r="L99" s="6" t="s">
        <v>702</v>
      </c>
      <c r="M99" s="6" t="s">
        <v>703</v>
      </c>
      <c r="N99" s="6" t="s">
        <v>704</v>
      </c>
    </row>
    <row r="100" spans="1:14" s="2" customFormat="1" x14ac:dyDescent="0.15">
      <c r="A100" s="5">
        <v>99</v>
      </c>
      <c r="B100" s="6" t="s">
        <v>705</v>
      </c>
      <c r="C100" s="6" t="s">
        <v>706</v>
      </c>
      <c r="D100" s="6" t="s">
        <v>71</v>
      </c>
      <c r="E100" s="6" t="s">
        <v>210</v>
      </c>
      <c r="F100" s="6" t="s">
        <v>707</v>
      </c>
      <c r="G100" s="7">
        <v>2539509</v>
      </c>
      <c r="H100" s="6" t="s">
        <v>610</v>
      </c>
      <c r="I100" s="6"/>
      <c r="J100" s="6" t="s">
        <v>708</v>
      </c>
      <c r="K100" s="8" t="s">
        <v>22</v>
      </c>
      <c r="L100" s="6" t="s">
        <v>709</v>
      </c>
      <c r="M100" s="6" t="s">
        <v>710</v>
      </c>
      <c r="N100" s="6" t="s">
        <v>711</v>
      </c>
    </row>
    <row r="101" spans="1:14" s="2" customFormat="1" x14ac:dyDescent="0.15">
      <c r="A101" s="5">
        <v>100</v>
      </c>
      <c r="B101" s="6" t="s">
        <v>712</v>
      </c>
      <c r="C101" s="6" t="s">
        <v>466</v>
      </c>
      <c r="D101" s="6" t="s">
        <v>40</v>
      </c>
      <c r="E101" s="6" t="s">
        <v>366</v>
      </c>
      <c r="F101" s="6" t="s">
        <v>161</v>
      </c>
      <c r="G101" s="7">
        <v>2226514.0499999998</v>
      </c>
      <c r="H101" s="6" t="s">
        <v>188</v>
      </c>
      <c r="I101" s="6" t="s">
        <v>713</v>
      </c>
      <c r="J101" s="6" t="s">
        <v>714</v>
      </c>
      <c r="K101" s="8" t="s">
        <v>22</v>
      </c>
      <c r="L101" s="6" t="s">
        <v>715</v>
      </c>
      <c r="M101" s="6" t="s">
        <v>716</v>
      </c>
      <c r="N101" s="6" t="s">
        <v>717</v>
      </c>
    </row>
    <row r="102" spans="1:14" s="2" customFormat="1" x14ac:dyDescent="0.15">
      <c r="A102" s="5">
        <v>101</v>
      </c>
      <c r="B102" s="6" t="s">
        <v>718</v>
      </c>
      <c r="C102" s="6" t="s">
        <v>657</v>
      </c>
      <c r="D102" s="6" t="s">
        <v>40</v>
      </c>
      <c r="E102" s="6" t="s">
        <v>366</v>
      </c>
      <c r="F102" s="6" t="s">
        <v>553</v>
      </c>
      <c r="G102" s="7">
        <v>934488.1</v>
      </c>
      <c r="H102" s="6" t="s">
        <v>93</v>
      </c>
      <c r="I102" s="6" t="s">
        <v>719</v>
      </c>
      <c r="J102" s="6" t="s">
        <v>720</v>
      </c>
      <c r="K102" s="8" t="s">
        <v>34</v>
      </c>
      <c r="L102" s="6" t="s">
        <v>721</v>
      </c>
      <c r="M102" s="6" t="s">
        <v>722</v>
      </c>
      <c r="N102" s="6" t="s">
        <v>717</v>
      </c>
    </row>
    <row r="103" spans="1:14" s="2" customFormat="1" x14ac:dyDescent="0.15">
      <c r="A103" s="5">
        <v>102</v>
      </c>
      <c r="B103" s="6" t="s">
        <v>723</v>
      </c>
      <c r="C103" s="6" t="s">
        <v>724</v>
      </c>
      <c r="D103" s="6" t="s">
        <v>81</v>
      </c>
      <c r="E103" s="6" t="s">
        <v>725</v>
      </c>
      <c r="F103" s="6" t="s">
        <v>726</v>
      </c>
      <c r="G103" s="7">
        <v>2302438</v>
      </c>
      <c r="H103" s="6" t="s">
        <v>727</v>
      </c>
      <c r="I103" s="6"/>
      <c r="J103" s="6" t="s">
        <v>720</v>
      </c>
      <c r="K103" s="8" t="s">
        <v>22</v>
      </c>
      <c r="L103" s="6" t="s">
        <v>728</v>
      </c>
      <c r="M103" s="6" t="s">
        <v>729</v>
      </c>
      <c r="N103" s="6" t="s">
        <v>730</v>
      </c>
    </row>
    <row r="104" spans="1:14" s="2" customFormat="1" x14ac:dyDescent="0.15">
      <c r="A104" s="5">
        <v>103</v>
      </c>
      <c r="B104" s="6" t="s">
        <v>731</v>
      </c>
      <c r="C104" s="6" t="s">
        <v>732</v>
      </c>
      <c r="D104" s="6" t="s">
        <v>71</v>
      </c>
      <c r="E104" s="6" t="s">
        <v>210</v>
      </c>
      <c r="F104" s="6" t="s">
        <v>733</v>
      </c>
      <c r="G104" s="7">
        <v>2135241.7999999998</v>
      </c>
      <c r="H104" s="6" t="s">
        <v>188</v>
      </c>
      <c r="I104" s="6"/>
      <c r="J104" s="6" t="s">
        <v>720</v>
      </c>
      <c r="K104" s="8" t="s">
        <v>22</v>
      </c>
      <c r="L104" s="6" t="s">
        <v>734</v>
      </c>
      <c r="M104" s="6" t="s">
        <v>735</v>
      </c>
      <c r="N104" s="6" t="s">
        <v>736</v>
      </c>
    </row>
    <row r="105" spans="1:14" s="2" customFormat="1" x14ac:dyDescent="0.15">
      <c r="A105" s="5">
        <v>104</v>
      </c>
      <c r="B105" s="6" t="s">
        <v>737</v>
      </c>
      <c r="C105" s="6" t="s">
        <v>738</v>
      </c>
      <c r="D105" s="6" t="s">
        <v>81</v>
      </c>
      <c r="E105" s="6" t="s">
        <v>739</v>
      </c>
      <c r="F105" s="6" t="s">
        <v>740</v>
      </c>
      <c r="G105" s="7">
        <v>669088.36</v>
      </c>
      <c r="H105" s="6" t="s">
        <v>53</v>
      </c>
      <c r="I105" s="6"/>
      <c r="J105" s="6" t="s">
        <v>741</v>
      </c>
      <c r="K105" s="8" t="s">
        <v>22</v>
      </c>
      <c r="L105" s="6" t="s">
        <v>742</v>
      </c>
      <c r="M105" s="6" t="s">
        <v>556</v>
      </c>
      <c r="N105" s="6" t="s">
        <v>557</v>
      </c>
    </row>
    <row r="106" spans="1:14" s="2" customFormat="1" x14ac:dyDescent="0.15">
      <c r="A106" s="5">
        <v>105</v>
      </c>
      <c r="B106" s="6" t="s">
        <v>743</v>
      </c>
      <c r="C106" s="6" t="s">
        <v>744</v>
      </c>
      <c r="D106" s="6" t="s">
        <v>244</v>
      </c>
      <c r="E106" s="6" t="s">
        <v>745</v>
      </c>
      <c r="F106" s="6" t="s">
        <v>746</v>
      </c>
      <c r="G106" s="7">
        <v>550935</v>
      </c>
      <c r="H106" s="6" t="s">
        <v>727</v>
      </c>
      <c r="I106" s="6" t="s">
        <v>747</v>
      </c>
      <c r="J106" s="6" t="s">
        <v>741</v>
      </c>
      <c r="K106" s="8" t="s">
        <v>22</v>
      </c>
      <c r="L106" s="6" t="s">
        <v>748</v>
      </c>
      <c r="M106" s="6" t="s">
        <v>749</v>
      </c>
      <c r="N106" s="6" t="s">
        <v>750</v>
      </c>
    </row>
    <row r="107" spans="1:14" s="2" customFormat="1" x14ac:dyDescent="0.15">
      <c r="A107" s="5">
        <v>106</v>
      </c>
      <c r="B107" s="6" t="s">
        <v>751</v>
      </c>
      <c r="C107" s="6" t="s">
        <v>752</v>
      </c>
      <c r="D107" s="6" t="s">
        <v>201</v>
      </c>
      <c r="E107" s="6" t="s">
        <v>753</v>
      </c>
      <c r="F107" s="6" t="s">
        <v>635</v>
      </c>
      <c r="G107" s="7">
        <v>544446</v>
      </c>
      <c r="H107" s="6" t="s">
        <v>93</v>
      </c>
      <c r="I107" s="6" t="s">
        <v>754</v>
      </c>
      <c r="J107" s="6" t="s">
        <v>741</v>
      </c>
      <c r="K107" s="8" t="s">
        <v>22</v>
      </c>
      <c r="L107" s="6" t="s">
        <v>755</v>
      </c>
      <c r="M107" s="6" t="s">
        <v>756</v>
      </c>
      <c r="N107" s="6" t="s">
        <v>757</v>
      </c>
    </row>
    <row r="108" spans="1:14" s="2" customFormat="1" x14ac:dyDescent="0.15">
      <c r="A108" s="5">
        <v>107</v>
      </c>
      <c r="B108" s="6" t="s">
        <v>758</v>
      </c>
      <c r="C108" s="6" t="s">
        <v>759</v>
      </c>
      <c r="D108" s="6" t="s">
        <v>201</v>
      </c>
      <c r="E108" s="6" t="s">
        <v>753</v>
      </c>
      <c r="F108" s="6" t="s">
        <v>760</v>
      </c>
      <c r="G108" s="7">
        <v>523172</v>
      </c>
      <c r="H108" s="6" t="s">
        <v>761</v>
      </c>
      <c r="I108" s="6" t="s">
        <v>762</v>
      </c>
      <c r="J108" s="6" t="s">
        <v>763</v>
      </c>
      <c r="K108" s="8" t="s">
        <v>34</v>
      </c>
      <c r="L108" s="6" t="s">
        <v>764</v>
      </c>
      <c r="M108" s="6" t="s">
        <v>765</v>
      </c>
      <c r="N108" s="6" t="s">
        <v>757</v>
      </c>
    </row>
    <row r="109" spans="1:14" s="2" customFormat="1" x14ac:dyDescent="0.15">
      <c r="A109" s="5">
        <v>108</v>
      </c>
      <c r="B109" s="6" t="s">
        <v>766</v>
      </c>
      <c r="C109" s="6" t="s">
        <v>767</v>
      </c>
      <c r="D109" s="6" t="s">
        <v>40</v>
      </c>
      <c r="E109" s="6" t="s">
        <v>366</v>
      </c>
      <c r="F109" s="6" t="s">
        <v>73</v>
      </c>
      <c r="G109" s="7">
        <v>1200660</v>
      </c>
      <c r="H109" s="6" t="s">
        <v>127</v>
      </c>
      <c r="I109" s="6" t="s">
        <v>768</v>
      </c>
      <c r="J109" s="6" t="s">
        <v>741</v>
      </c>
      <c r="K109" s="8" t="s">
        <v>22</v>
      </c>
      <c r="L109" s="6" t="s">
        <v>769</v>
      </c>
      <c r="M109" s="6" t="s">
        <v>770</v>
      </c>
      <c r="N109" s="6" t="s">
        <v>717</v>
      </c>
    </row>
    <row r="110" spans="1:14" s="2" customFormat="1" x14ac:dyDescent="0.15">
      <c r="A110" s="5">
        <v>109</v>
      </c>
      <c r="B110" s="6" t="s">
        <v>771</v>
      </c>
      <c r="C110" s="6" t="s">
        <v>772</v>
      </c>
      <c r="D110" s="6" t="s">
        <v>50</v>
      </c>
      <c r="E110" s="6" t="s">
        <v>51</v>
      </c>
      <c r="F110" s="6" t="s">
        <v>773</v>
      </c>
      <c r="G110" s="7">
        <v>18478188</v>
      </c>
      <c r="H110" s="6" t="s">
        <v>84</v>
      </c>
      <c r="I110" s="6" t="s">
        <v>774</v>
      </c>
      <c r="J110" s="6" t="s">
        <v>763</v>
      </c>
      <c r="K110" s="8" t="s">
        <v>34</v>
      </c>
      <c r="L110" s="6" t="s">
        <v>775</v>
      </c>
      <c r="M110" s="6" t="s">
        <v>776</v>
      </c>
      <c r="N110" s="6" t="s">
        <v>777</v>
      </c>
    </row>
    <row r="111" spans="1:14" s="2" customFormat="1" x14ac:dyDescent="0.15">
      <c r="A111" s="5">
        <v>110</v>
      </c>
      <c r="B111" s="6" t="s">
        <v>778</v>
      </c>
      <c r="C111" s="6" t="s">
        <v>169</v>
      </c>
      <c r="D111" s="6" t="s">
        <v>61</v>
      </c>
      <c r="E111" s="6" t="s">
        <v>449</v>
      </c>
      <c r="F111" s="6" t="s">
        <v>779</v>
      </c>
      <c r="G111" s="7">
        <v>1118763</v>
      </c>
      <c r="H111" s="6" t="s">
        <v>93</v>
      </c>
      <c r="I111" s="6" t="s">
        <v>780</v>
      </c>
      <c r="J111" s="6" t="s">
        <v>781</v>
      </c>
      <c r="K111" s="8" t="s">
        <v>22</v>
      </c>
      <c r="L111" s="6" t="s">
        <v>782</v>
      </c>
      <c r="M111" s="6" t="s">
        <v>783</v>
      </c>
      <c r="N111" s="6" t="s">
        <v>113</v>
      </c>
    </row>
    <row r="112" spans="1:14" s="2" customFormat="1" x14ac:dyDescent="0.15">
      <c r="A112" s="5">
        <v>111</v>
      </c>
      <c r="B112" s="6" t="s">
        <v>784</v>
      </c>
      <c r="C112" s="6" t="s">
        <v>785</v>
      </c>
      <c r="D112" s="6" t="s">
        <v>71</v>
      </c>
      <c r="E112" s="6" t="s">
        <v>210</v>
      </c>
      <c r="F112" s="6" t="s">
        <v>786</v>
      </c>
      <c r="G112" s="7">
        <v>2750554.85</v>
      </c>
      <c r="H112" s="6" t="s">
        <v>188</v>
      </c>
      <c r="I112" s="6"/>
      <c r="J112" s="6" t="s">
        <v>787</v>
      </c>
      <c r="K112" s="8" t="s">
        <v>22</v>
      </c>
      <c r="L112" s="6" t="s">
        <v>788</v>
      </c>
      <c r="M112" s="6" t="s">
        <v>735</v>
      </c>
      <c r="N112" s="6" t="s">
        <v>736</v>
      </c>
    </row>
    <row r="113" spans="1:14" s="2" customFormat="1" x14ac:dyDescent="0.15">
      <c r="A113" s="5">
        <v>112</v>
      </c>
      <c r="B113" s="6" t="s">
        <v>789</v>
      </c>
      <c r="C113" s="6" t="s">
        <v>790</v>
      </c>
      <c r="D113" s="6" t="s">
        <v>244</v>
      </c>
      <c r="E113" s="6" t="s">
        <v>245</v>
      </c>
      <c r="F113" s="6" t="s">
        <v>791</v>
      </c>
      <c r="G113" s="7">
        <v>1166223.8500000001</v>
      </c>
      <c r="H113" s="6" t="s">
        <v>93</v>
      </c>
      <c r="I113" s="6" t="s">
        <v>792</v>
      </c>
      <c r="J113" s="6" t="s">
        <v>793</v>
      </c>
      <c r="K113" s="8" t="s">
        <v>22</v>
      </c>
      <c r="L113" s="6" t="s">
        <v>794</v>
      </c>
      <c r="M113" s="6" t="s">
        <v>795</v>
      </c>
      <c r="N113" s="6" t="s">
        <v>796</v>
      </c>
    </row>
    <row r="114" spans="1:14" s="2" customFormat="1" x14ac:dyDescent="0.15">
      <c r="A114" s="5">
        <v>113</v>
      </c>
      <c r="B114" s="6" t="s">
        <v>797</v>
      </c>
      <c r="C114" s="6" t="s">
        <v>798</v>
      </c>
      <c r="D114" s="6" t="s">
        <v>299</v>
      </c>
      <c r="E114" s="6" t="s">
        <v>299</v>
      </c>
      <c r="F114" s="6" t="s">
        <v>799</v>
      </c>
      <c r="G114" s="7">
        <v>2120570.75</v>
      </c>
      <c r="H114" s="6" t="s">
        <v>93</v>
      </c>
      <c r="I114" s="6" t="s">
        <v>800</v>
      </c>
      <c r="J114" s="6" t="s">
        <v>801</v>
      </c>
      <c r="K114" s="8" t="s">
        <v>22</v>
      </c>
      <c r="L114" s="6" t="s">
        <v>802</v>
      </c>
      <c r="M114" s="6" t="s">
        <v>803</v>
      </c>
      <c r="N114" s="6" t="s">
        <v>655</v>
      </c>
    </row>
    <row r="115" spans="1:14" s="2" customFormat="1" x14ac:dyDescent="0.15">
      <c r="A115" s="5">
        <v>114</v>
      </c>
      <c r="B115" s="6" t="s">
        <v>804</v>
      </c>
      <c r="C115" s="6" t="s">
        <v>805</v>
      </c>
      <c r="D115" s="6" t="s">
        <v>81</v>
      </c>
      <c r="E115" s="6" t="s">
        <v>82</v>
      </c>
      <c r="F115" s="6" t="s">
        <v>806</v>
      </c>
      <c r="G115" s="7">
        <v>681965.1</v>
      </c>
      <c r="H115" s="6" t="s">
        <v>127</v>
      </c>
      <c r="I115" s="6"/>
      <c r="J115" s="6" t="s">
        <v>807</v>
      </c>
      <c r="K115" s="8" t="s">
        <v>22</v>
      </c>
      <c r="L115" s="6" t="s">
        <v>808</v>
      </c>
      <c r="M115" s="6" t="s">
        <v>556</v>
      </c>
      <c r="N115" s="6" t="s">
        <v>557</v>
      </c>
    </row>
    <row r="116" spans="1:14" s="2" customFormat="1" x14ac:dyDescent="0.15">
      <c r="A116" s="5">
        <v>115</v>
      </c>
      <c r="B116" s="6" t="s">
        <v>809</v>
      </c>
      <c r="C116" s="6" t="s">
        <v>810</v>
      </c>
      <c r="D116" s="6" t="s">
        <v>50</v>
      </c>
      <c r="E116" s="6" t="s">
        <v>51</v>
      </c>
      <c r="F116" s="6" t="s">
        <v>811</v>
      </c>
      <c r="G116" s="7">
        <v>682126</v>
      </c>
      <c r="H116" s="6" t="s">
        <v>127</v>
      </c>
      <c r="I116" s="6" t="s">
        <v>812</v>
      </c>
      <c r="J116" s="6" t="s">
        <v>807</v>
      </c>
      <c r="K116" s="8" t="s">
        <v>22</v>
      </c>
      <c r="L116" s="6" t="s">
        <v>813</v>
      </c>
      <c r="M116" s="6" t="s">
        <v>624</v>
      </c>
      <c r="N116" s="6" t="s">
        <v>625</v>
      </c>
    </row>
    <row r="117" spans="1:14" s="2" customFormat="1" x14ac:dyDescent="0.15">
      <c r="A117" s="5">
        <v>116</v>
      </c>
      <c r="B117" s="6" t="s">
        <v>814</v>
      </c>
      <c r="C117" s="6" t="s">
        <v>815</v>
      </c>
      <c r="D117" s="6" t="s">
        <v>81</v>
      </c>
      <c r="E117" s="6" t="s">
        <v>82</v>
      </c>
      <c r="F117" s="6" t="s">
        <v>73</v>
      </c>
      <c r="G117" s="7">
        <v>1951502.91</v>
      </c>
      <c r="H117" s="6" t="s">
        <v>93</v>
      </c>
      <c r="I117" s="6"/>
      <c r="J117" s="6" t="s">
        <v>816</v>
      </c>
      <c r="K117" s="8" t="s">
        <v>22</v>
      </c>
      <c r="L117" s="6" t="s">
        <v>817</v>
      </c>
      <c r="M117" s="6" t="s">
        <v>818</v>
      </c>
      <c r="N117" s="6" t="s">
        <v>557</v>
      </c>
    </row>
    <row r="118" spans="1:14" s="2" customFormat="1" x14ac:dyDescent="0.15">
      <c r="A118" s="5">
        <v>117</v>
      </c>
      <c r="B118" s="6" t="s">
        <v>819</v>
      </c>
      <c r="C118" s="6" t="s">
        <v>820</v>
      </c>
      <c r="D118" s="6" t="s">
        <v>71</v>
      </c>
      <c r="E118" s="6" t="s">
        <v>210</v>
      </c>
      <c r="F118" s="6" t="s">
        <v>821</v>
      </c>
      <c r="G118" s="7">
        <v>3692982</v>
      </c>
      <c r="H118" s="6" t="s">
        <v>127</v>
      </c>
      <c r="I118" s="6"/>
      <c r="J118" s="6" t="s">
        <v>816</v>
      </c>
      <c r="K118" s="8" t="s">
        <v>22</v>
      </c>
      <c r="L118" s="6" t="s">
        <v>822</v>
      </c>
      <c r="M118" s="6" t="s">
        <v>823</v>
      </c>
      <c r="N118" s="6" t="s">
        <v>824</v>
      </c>
    </row>
    <row r="119" spans="1:14" s="2" customFormat="1" x14ac:dyDescent="0.15">
      <c r="A119" s="5">
        <v>118</v>
      </c>
      <c r="B119" s="6" t="s">
        <v>825</v>
      </c>
      <c r="C119" s="6" t="s">
        <v>826</v>
      </c>
      <c r="D119" s="6" t="s">
        <v>40</v>
      </c>
      <c r="E119" s="6" t="s">
        <v>366</v>
      </c>
      <c r="F119" s="6" t="s">
        <v>707</v>
      </c>
      <c r="G119" s="7">
        <v>2389860</v>
      </c>
      <c r="H119" s="6" t="s">
        <v>93</v>
      </c>
      <c r="I119" s="6" t="s">
        <v>827</v>
      </c>
      <c r="J119" s="6" t="s">
        <v>828</v>
      </c>
      <c r="K119" s="8" t="s">
        <v>22</v>
      </c>
      <c r="L119" s="6" t="s">
        <v>829</v>
      </c>
      <c r="M119" s="6" t="s">
        <v>722</v>
      </c>
      <c r="N119" s="6" t="s">
        <v>717</v>
      </c>
    </row>
    <row r="120" spans="1:14" s="2" customFormat="1" x14ac:dyDescent="0.15">
      <c r="A120" s="5">
        <v>119</v>
      </c>
      <c r="B120" s="6" t="s">
        <v>830</v>
      </c>
      <c r="C120" s="6" t="s">
        <v>831</v>
      </c>
      <c r="D120" s="6" t="s">
        <v>71</v>
      </c>
      <c r="E120" s="6" t="s">
        <v>210</v>
      </c>
      <c r="F120" s="6" t="s">
        <v>733</v>
      </c>
      <c r="G120" s="7">
        <v>2407749.92</v>
      </c>
      <c r="H120" s="6" t="s">
        <v>84</v>
      </c>
      <c r="I120" s="6"/>
      <c r="J120" s="6" t="s">
        <v>832</v>
      </c>
      <c r="K120" s="8" t="s">
        <v>22</v>
      </c>
      <c r="L120" s="6" t="s">
        <v>833</v>
      </c>
      <c r="M120" s="6" t="s">
        <v>834</v>
      </c>
      <c r="N120" s="6" t="s">
        <v>835</v>
      </c>
    </row>
    <row r="121" spans="1:14" s="2" customFormat="1" x14ac:dyDescent="0.15">
      <c r="A121" s="5">
        <v>120</v>
      </c>
      <c r="B121" s="6" t="s">
        <v>836</v>
      </c>
      <c r="C121" s="6" t="s">
        <v>837</v>
      </c>
      <c r="D121" s="6" t="s">
        <v>81</v>
      </c>
      <c r="E121" s="6" t="s">
        <v>838</v>
      </c>
      <c r="F121" s="6" t="s">
        <v>839</v>
      </c>
      <c r="G121" s="7">
        <v>562523.18000000005</v>
      </c>
      <c r="H121" s="6" t="s">
        <v>127</v>
      </c>
      <c r="I121" s="6"/>
      <c r="J121" s="6" t="s">
        <v>840</v>
      </c>
      <c r="K121" s="8" t="s">
        <v>22</v>
      </c>
      <c r="L121" s="6" t="s">
        <v>841</v>
      </c>
      <c r="M121" s="6" t="s">
        <v>842</v>
      </c>
      <c r="N121" s="6" t="s">
        <v>843</v>
      </c>
    </row>
    <row r="122" spans="1:14" s="2" customFormat="1" x14ac:dyDescent="0.15">
      <c r="A122" s="5">
        <v>121</v>
      </c>
      <c r="B122" s="6" t="s">
        <v>844</v>
      </c>
      <c r="C122" s="6" t="s">
        <v>845</v>
      </c>
      <c r="D122" s="6" t="s">
        <v>71</v>
      </c>
      <c r="E122" s="6" t="s">
        <v>210</v>
      </c>
      <c r="F122" s="6" t="s">
        <v>561</v>
      </c>
      <c r="G122" s="7">
        <v>5582900</v>
      </c>
      <c r="H122" s="6" t="s">
        <v>127</v>
      </c>
      <c r="I122" s="6"/>
      <c r="J122" s="6" t="s">
        <v>846</v>
      </c>
      <c r="K122" s="8" t="s">
        <v>22</v>
      </c>
      <c r="L122" s="6" t="s">
        <v>847</v>
      </c>
      <c r="M122" s="6" t="s">
        <v>848</v>
      </c>
      <c r="N122" s="6" t="s">
        <v>849</v>
      </c>
    </row>
    <row r="123" spans="1:14" s="2" customFormat="1" x14ac:dyDescent="0.15">
      <c r="A123" s="5">
        <v>122</v>
      </c>
      <c r="B123" s="6" t="s">
        <v>850</v>
      </c>
      <c r="C123" s="6" t="s">
        <v>851</v>
      </c>
      <c r="D123" s="6" t="s">
        <v>852</v>
      </c>
      <c r="E123" s="6" t="s">
        <v>853</v>
      </c>
      <c r="F123" s="6" t="s">
        <v>854</v>
      </c>
      <c r="G123" s="7">
        <v>2168000</v>
      </c>
      <c r="H123" s="6" t="s">
        <v>19</v>
      </c>
      <c r="I123" s="6" t="s">
        <v>855</v>
      </c>
      <c r="J123" s="6" t="s">
        <v>856</v>
      </c>
      <c r="K123" s="8" t="s">
        <v>34</v>
      </c>
      <c r="L123" s="6" t="s">
        <v>857</v>
      </c>
      <c r="M123" s="6" t="s">
        <v>858</v>
      </c>
      <c r="N123" s="6" t="s">
        <v>859</v>
      </c>
    </row>
    <row r="124" spans="1:14" s="2" customFormat="1" x14ac:dyDescent="0.15">
      <c r="A124" s="5">
        <v>123</v>
      </c>
      <c r="B124" s="6" t="s">
        <v>860</v>
      </c>
      <c r="C124" s="6" t="s">
        <v>861</v>
      </c>
      <c r="D124" s="6" t="s">
        <v>244</v>
      </c>
      <c r="E124" s="6" t="s">
        <v>862</v>
      </c>
      <c r="F124" s="6" t="s">
        <v>863</v>
      </c>
      <c r="G124" s="7">
        <v>582000</v>
      </c>
      <c r="H124" s="6" t="s">
        <v>19</v>
      </c>
      <c r="I124" s="6" t="s">
        <v>864</v>
      </c>
      <c r="J124" s="6" t="s">
        <v>865</v>
      </c>
      <c r="K124" s="8" t="s">
        <v>22</v>
      </c>
      <c r="L124" s="6" t="s">
        <v>866</v>
      </c>
      <c r="M124" s="6" t="s">
        <v>867</v>
      </c>
      <c r="N124" s="6" t="s">
        <v>868</v>
      </c>
    </row>
    <row r="125" spans="1:14" s="2" customFormat="1" x14ac:dyDescent="0.15">
      <c r="A125" s="5">
        <v>124</v>
      </c>
      <c r="B125" s="6" t="s">
        <v>869</v>
      </c>
      <c r="C125" s="6" t="s">
        <v>870</v>
      </c>
      <c r="D125" s="6" t="s">
        <v>50</v>
      </c>
      <c r="E125" s="6" t="s">
        <v>51</v>
      </c>
      <c r="F125" s="6" t="s">
        <v>73</v>
      </c>
      <c r="G125" s="7">
        <v>1430904.58</v>
      </c>
      <c r="H125" s="6" t="s">
        <v>93</v>
      </c>
      <c r="I125" s="6" t="s">
        <v>871</v>
      </c>
      <c r="J125" s="6" t="s">
        <v>872</v>
      </c>
      <c r="K125" s="8" t="s">
        <v>22</v>
      </c>
      <c r="L125" s="6" t="s">
        <v>873</v>
      </c>
      <c r="M125" s="6" t="s">
        <v>874</v>
      </c>
      <c r="N125" s="6" t="s">
        <v>875</v>
      </c>
    </row>
    <row r="126" spans="1:14" s="2" customFormat="1" x14ac:dyDescent="0.15">
      <c r="A126" s="5">
        <v>125</v>
      </c>
      <c r="B126" s="6" t="s">
        <v>876</v>
      </c>
      <c r="C126" s="6" t="s">
        <v>457</v>
      </c>
      <c r="D126" s="6" t="s">
        <v>50</v>
      </c>
      <c r="E126" s="6" t="s">
        <v>51</v>
      </c>
      <c r="F126" s="6" t="s">
        <v>73</v>
      </c>
      <c r="G126" s="7">
        <v>1430904.58</v>
      </c>
      <c r="H126" s="6" t="s">
        <v>93</v>
      </c>
      <c r="I126" s="6" t="s">
        <v>871</v>
      </c>
      <c r="J126" s="6" t="s">
        <v>872</v>
      </c>
      <c r="K126" s="8" t="s">
        <v>22</v>
      </c>
      <c r="L126" s="6" t="s">
        <v>877</v>
      </c>
      <c r="M126" s="6" t="s">
        <v>878</v>
      </c>
      <c r="N126" s="6" t="s">
        <v>879</v>
      </c>
    </row>
    <row r="127" spans="1:14" s="2" customFormat="1" x14ac:dyDescent="0.15">
      <c r="A127" s="5">
        <v>126</v>
      </c>
      <c r="B127" s="6" t="s">
        <v>880</v>
      </c>
      <c r="C127" s="6" t="s">
        <v>881</v>
      </c>
      <c r="D127" s="6" t="s">
        <v>61</v>
      </c>
      <c r="E127" s="6" t="s">
        <v>107</v>
      </c>
      <c r="F127" s="6" t="s">
        <v>882</v>
      </c>
      <c r="G127" s="7">
        <v>693267</v>
      </c>
      <c r="H127" s="6" t="s">
        <v>761</v>
      </c>
      <c r="I127" s="6" t="s">
        <v>883</v>
      </c>
      <c r="J127" s="6" t="s">
        <v>884</v>
      </c>
      <c r="K127" s="8" t="s">
        <v>34</v>
      </c>
      <c r="L127" s="6" t="s">
        <v>885</v>
      </c>
      <c r="M127" s="6" t="s">
        <v>886</v>
      </c>
      <c r="N127" s="6" t="s">
        <v>887</v>
      </c>
    </row>
    <row r="128" spans="1:14" s="2" customFormat="1" x14ac:dyDescent="0.15">
      <c r="A128" s="5">
        <v>127</v>
      </c>
      <c r="B128" s="6" t="s">
        <v>888</v>
      </c>
      <c r="C128" s="6" t="s">
        <v>889</v>
      </c>
      <c r="D128" s="6" t="s">
        <v>28</v>
      </c>
      <c r="E128" s="6" t="s">
        <v>151</v>
      </c>
      <c r="F128" s="6" t="s">
        <v>890</v>
      </c>
      <c r="G128" s="7">
        <v>703480</v>
      </c>
      <c r="H128" s="6" t="s">
        <v>19</v>
      </c>
      <c r="I128" s="6" t="s">
        <v>891</v>
      </c>
      <c r="J128" s="6" t="s">
        <v>892</v>
      </c>
      <c r="K128" s="8" t="s">
        <v>34</v>
      </c>
      <c r="L128" s="6" t="s">
        <v>893</v>
      </c>
      <c r="M128" s="6" t="s">
        <v>894</v>
      </c>
      <c r="N128" s="6" t="s">
        <v>895</v>
      </c>
    </row>
    <row r="129" spans="1:14" s="2" customFormat="1" x14ac:dyDescent="0.15">
      <c r="A129" s="5">
        <v>128</v>
      </c>
      <c r="B129" s="6" t="s">
        <v>896</v>
      </c>
      <c r="C129" s="6" t="s">
        <v>897</v>
      </c>
      <c r="D129" s="6" t="s">
        <v>28</v>
      </c>
      <c r="E129" s="6" t="s">
        <v>151</v>
      </c>
      <c r="F129" s="6" t="s">
        <v>898</v>
      </c>
      <c r="G129" s="7">
        <v>924789.94</v>
      </c>
      <c r="H129" s="6" t="s">
        <v>93</v>
      </c>
      <c r="I129" s="6" t="s">
        <v>899</v>
      </c>
      <c r="J129" s="6" t="s">
        <v>900</v>
      </c>
      <c r="K129" s="8" t="s">
        <v>34</v>
      </c>
      <c r="L129" s="6" t="s">
        <v>901</v>
      </c>
      <c r="M129" s="6" t="s">
        <v>894</v>
      </c>
      <c r="N129" s="6" t="s">
        <v>895</v>
      </c>
    </row>
    <row r="130" spans="1:14" s="2" customFormat="1" x14ac:dyDescent="0.15">
      <c r="A130" s="5">
        <v>129</v>
      </c>
      <c r="B130" s="6" t="s">
        <v>902</v>
      </c>
      <c r="C130" s="6" t="s">
        <v>903</v>
      </c>
      <c r="D130" s="6" t="s">
        <v>50</v>
      </c>
      <c r="E130" s="6" t="s">
        <v>51</v>
      </c>
      <c r="F130" s="6" t="s">
        <v>52</v>
      </c>
      <c r="G130" s="7">
        <v>967774</v>
      </c>
      <c r="H130" s="6" t="s">
        <v>53</v>
      </c>
      <c r="I130" s="6" t="s">
        <v>904</v>
      </c>
      <c r="J130" s="6" t="s">
        <v>900</v>
      </c>
      <c r="K130" s="8" t="s">
        <v>22</v>
      </c>
      <c r="L130" s="6" t="s">
        <v>905</v>
      </c>
      <c r="M130" s="6" t="s">
        <v>906</v>
      </c>
      <c r="N130" s="6" t="s">
        <v>907</v>
      </c>
    </row>
    <row r="131" spans="1:14" s="2" customFormat="1" x14ac:dyDescent="0.15">
      <c r="A131" s="5">
        <v>130</v>
      </c>
      <c r="B131" s="6" t="s">
        <v>908</v>
      </c>
      <c r="C131" s="6" t="s">
        <v>169</v>
      </c>
      <c r="D131" s="6" t="s">
        <v>61</v>
      </c>
      <c r="E131" s="6" t="s">
        <v>107</v>
      </c>
      <c r="F131" s="6" t="s">
        <v>779</v>
      </c>
      <c r="G131" s="7">
        <v>1024089</v>
      </c>
      <c r="H131" s="6" t="s">
        <v>93</v>
      </c>
      <c r="I131" s="6" t="s">
        <v>780</v>
      </c>
      <c r="J131" s="6" t="s">
        <v>909</v>
      </c>
      <c r="K131" s="8" t="s">
        <v>22</v>
      </c>
      <c r="L131" s="6" t="s">
        <v>910</v>
      </c>
      <c r="M131" s="6" t="s">
        <v>911</v>
      </c>
      <c r="N131" s="6" t="s">
        <v>887</v>
      </c>
    </row>
    <row r="132" spans="1:14" s="2" customFormat="1" x14ac:dyDescent="0.15">
      <c r="A132" s="5">
        <v>131</v>
      </c>
      <c r="B132" s="6" t="s">
        <v>912</v>
      </c>
      <c r="C132" s="6" t="s">
        <v>253</v>
      </c>
      <c r="D132" s="6" t="s">
        <v>71</v>
      </c>
      <c r="E132" s="6" t="s">
        <v>210</v>
      </c>
      <c r="F132" s="6" t="s">
        <v>254</v>
      </c>
      <c r="G132" s="7">
        <v>749610.55</v>
      </c>
      <c r="H132" s="6" t="s">
        <v>93</v>
      </c>
      <c r="I132" s="6"/>
      <c r="J132" s="6" t="s">
        <v>913</v>
      </c>
      <c r="K132" s="8" t="s">
        <v>22</v>
      </c>
      <c r="L132" s="6" t="s">
        <v>914</v>
      </c>
      <c r="M132" s="6" t="s">
        <v>915</v>
      </c>
      <c r="N132" s="6" t="s">
        <v>916</v>
      </c>
    </row>
    <row r="133" spans="1:14" s="2" customFormat="1" x14ac:dyDescent="0.15">
      <c r="A133" s="5">
        <v>132</v>
      </c>
      <c r="B133" s="6" t="s">
        <v>917</v>
      </c>
      <c r="C133" s="6" t="s">
        <v>466</v>
      </c>
      <c r="D133" s="6" t="s">
        <v>71</v>
      </c>
      <c r="E133" s="6" t="s">
        <v>210</v>
      </c>
      <c r="F133" s="6" t="s">
        <v>178</v>
      </c>
      <c r="G133" s="7">
        <v>3507042.6</v>
      </c>
      <c r="H133" s="6" t="s">
        <v>127</v>
      </c>
      <c r="I133" s="6"/>
      <c r="J133" s="6" t="s">
        <v>918</v>
      </c>
      <c r="K133" s="8" t="s">
        <v>22</v>
      </c>
      <c r="L133" s="6" t="s">
        <v>919</v>
      </c>
      <c r="M133" s="6" t="s">
        <v>920</v>
      </c>
      <c r="N133" s="6" t="s">
        <v>921</v>
      </c>
    </row>
    <row r="134" spans="1:14" s="2" customFormat="1" x14ac:dyDescent="0.15">
      <c r="A134" s="5">
        <v>133</v>
      </c>
      <c r="B134" s="6" t="s">
        <v>922</v>
      </c>
      <c r="C134" s="6" t="s">
        <v>923</v>
      </c>
      <c r="D134" s="6" t="s">
        <v>28</v>
      </c>
      <c r="E134" s="6" t="s">
        <v>151</v>
      </c>
      <c r="F134" s="6" t="s">
        <v>924</v>
      </c>
      <c r="G134" s="7">
        <v>624096.29</v>
      </c>
      <c r="H134" s="6" t="s">
        <v>188</v>
      </c>
      <c r="I134" s="6" t="s">
        <v>925</v>
      </c>
      <c r="J134" s="6" t="s">
        <v>918</v>
      </c>
      <c r="K134" s="8" t="s">
        <v>34</v>
      </c>
      <c r="L134" s="6" t="s">
        <v>926</v>
      </c>
      <c r="M134" s="6" t="s">
        <v>639</v>
      </c>
      <c r="N134" s="6" t="s">
        <v>37</v>
      </c>
    </row>
    <row r="135" spans="1:14" s="2" customFormat="1" x14ac:dyDescent="0.15">
      <c r="A135" s="5">
        <v>134</v>
      </c>
      <c r="B135" s="6" t="s">
        <v>927</v>
      </c>
      <c r="C135" s="6" t="s">
        <v>928</v>
      </c>
      <c r="D135" s="6" t="s">
        <v>61</v>
      </c>
      <c r="E135" s="6" t="s">
        <v>299</v>
      </c>
      <c r="F135" s="6" t="s">
        <v>170</v>
      </c>
      <c r="G135" s="7">
        <v>1269070.6299999999</v>
      </c>
      <c r="H135" s="6" t="s">
        <v>93</v>
      </c>
      <c r="I135" s="6" t="s">
        <v>135</v>
      </c>
      <c r="J135" s="6" t="s">
        <v>929</v>
      </c>
      <c r="K135" s="8" t="s">
        <v>22</v>
      </c>
      <c r="L135" s="6" t="s">
        <v>930</v>
      </c>
      <c r="M135" s="6" t="s">
        <v>931</v>
      </c>
      <c r="N135" s="6" t="s">
        <v>932</v>
      </c>
    </row>
    <row r="136" spans="1:14" s="2" customFormat="1" x14ac:dyDescent="0.15">
      <c r="A136" s="5">
        <v>135</v>
      </c>
      <c r="B136" s="6" t="s">
        <v>933</v>
      </c>
      <c r="C136" s="6" t="s">
        <v>934</v>
      </c>
      <c r="D136" s="6" t="s">
        <v>159</v>
      </c>
      <c r="E136" s="6" t="s">
        <v>935</v>
      </c>
      <c r="F136" s="6" t="s">
        <v>936</v>
      </c>
      <c r="G136" s="7">
        <v>1285200</v>
      </c>
      <c r="H136" s="6" t="s">
        <v>127</v>
      </c>
      <c r="I136" s="6" t="s">
        <v>937</v>
      </c>
      <c r="J136" s="6" t="s">
        <v>938</v>
      </c>
      <c r="K136" s="8" t="s">
        <v>22</v>
      </c>
      <c r="L136" s="6" t="s">
        <v>939</v>
      </c>
      <c r="M136" s="6" t="s">
        <v>940</v>
      </c>
      <c r="N136" s="6" t="s">
        <v>941</v>
      </c>
    </row>
    <row r="137" spans="1:14" s="2" customFormat="1" x14ac:dyDescent="0.15">
      <c r="A137" s="5">
        <v>136</v>
      </c>
      <c r="B137" s="6" t="s">
        <v>942</v>
      </c>
      <c r="C137" s="6" t="s">
        <v>943</v>
      </c>
      <c r="D137" s="6" t="s">
        <v>28</v>
      </c>
      <c r="E137" s="6" t="s">
        <v>116</v>
      </c>
      <c r="F137" s="6" t="s">
        <v>944</v>
      </c>
      <c r="G137" s="7">
        <v>523600</v>
      </c>
      <c r="H137" s="6" t="s">
        <v>31</v>
      </c>
      <c r="I137" s="6"/>
      <c r="J137" s="6" t="s">
        <v>945</v>
      </c>
      <c r="K137" s="8" t="s">
        <v>34</v>
      </c>
      <c r="L137" s="6" t="s">
        <v>946</v>
      </c>
      <c r="M137" s="6" t="s">
        <v>947</v>
      </c>
      <c r="N137" s="6" t="s">
        <v>948</v>
      </c>
    </row>
    <row r="138" spans="1:14" s="2" customFormat="1" x14ac:dyDescent="0.15">
      <c r="A138" s="5">
        <v>137</v>
      </c>
      <c r="B138" s="6" t="s">
        <v>949</v>
      </c>
      <c r="C138" s="6" t="s">
        <v>672</v>
      </c>
      <c r="D138" s="6" t="s">
        <v>50</v>
      </c>
      <c r="E138" s="6" t="s">
        <v>51</v>
      </c>
      <c r="F138" s="6" t="s">
        <v>73</v>
      </c>
      <c r="G138" s="7">
        <v>2368500</v>
      </c>
      <c r="H138" s="6" t="s">
        <v>93</v>
      </c>
      <c r="I138" s="6" t="s">
        <v>950</v>
      </c>
      <c r="J138" s="6" t="s">
        <v>951</v>
      </c>
      <c r="K138" s="8" t="s">
        <v>22</v>
      </c>
      <c r="L138" s="6" t="s">
        <v>952</v>
      </c>
      <c r="M138" s="6" t="s">
        <v>138</v>
      </c>
      <c r="N138" s="6" t="s">
        <v>139</v>
      </c>
    </row>
    <row r="139" spans="1:14" s="2" customFormat="1" x14ac:dyDescent="0.15">
      <c r="A139" s="5">
        <v>138</v>
      </c>
      <c r="B139" s="6" t="s">
        <v>953</v>
      </c>
      <c r="C139" s="6" t="s">
        <v>332</v>
      </c>
      <c r="D139" s="6" t="s">
        <v>40</v>
      </c>
      <c r="E139" s="6" t="s">
        <v>366</v>
      </c>
      <c r="F139" s="6" t="s">
        <v>73</v>
      </c>
      <c r="G139" s="7">
        <v>833766.37</v>
      </c>
      <c r="H139" s="6" t="s">
        <v>93</v>
      </c>
      <c r="I139" s="6" t="s">
        <v>135</v>
      </c>
      <c r="J139" s="6" t="s">
        <v>954</v>
      </c>
      <c r="K139" s="8" t="s">
        <v>22</v>
      </c>
      <c r="L139" s="6" t="s">
        <v>955</v>
      </c>
      <c r="M139" s="6" t="s">
        <v>956</v>
      </c>
      <c r="N139" s="6" t="s">
        <v>371</v>
      </c>
    </row>
    <row r="140" spans="1:14" s="2" customFormat="1" x14ac:dyDescent="0.15">
      <c r="A140" s="5">
        <v>139</v>
      </c>
      <c r="B140" s="6" t="s">
        <v>957</v>
      </c>
      <c r="C140" s="6" t="s">
        <v>958</v>
      </c>
      <c r="D140" s="6" t="s">
        <v>159</v>
      </c>
      <c r="E140" s="6" t="s">
        <v>959</v>
      </c>
      <c r="F140" s="6" t="s">
        <v>960</v>
      </c>
      <c r="G140" s="7">
        <v>1212338.04</v>
      </c>
      <c r="H140" s="6" t="s">
        <v>188</v>
      </c>
      <c r="I140" s="6" t="s">
        <v>961</v>
      </c>
      <c r="J140" s="6" t="s">
        <v>962</v>
      </c>
      <c r="K140" s="8" t="s">
        <v>22</v>
      </c>
      <c r="L140" s="6" t="s">
        <v>963</v>
      </c>
      <c r="M140" s="6" t="s">
        <v>964</v>
      </c>
      <c r="N140" s="6" t="s">
        <v>965</v>
      </c>
    </row>
    <row r="141" spans="1:14" s="2" customFormat="1" x14ac:dyDescent="0.15">
      <c r="A141" s="5">
        <v>140</v>
      </c>
      <c r="B141" s="6" t="s">
        <v>966</v>
      </c>
      <c r="C141" s="6" t="s">
        <v>967</v>
      </c>
      <c r="D141" s="6" t="s">
        <v>50</v>
      </c>
      <c r="E141" s="6" t="s">
        <v>51</v>
      </c>
      <c r="F141" s="6" t="s">
        <v>308</v>
      </c>
      <c r="G141" s="7">
        <v>573766.74</v>
      </c>
      <c r="H141" s="6" t="s">
        <v>93</v>
      </c>
      <c r="I141" s="6" t="s">
        <v>968</v>
      </c>
      <c r="J141" s="6" t="s">
        <v>969</v>
      </c>
      <c r="K141" s="8" t="s">
        <v>22</v>
      </c>
      <c r="L141" s="6" t="s">
        <v>970</v>
      </c>
      <c r="M141" s="6" t="s">
        <v>971</v>
      </c>
      <c r="N141" s="6" t="s">
        <v>972</v>
      </c>
    </row>
    <row r="142" spans="1:14" s="2" customFormat="1" x14ac:dyDescent="0.15">
      <c r="A142" s="5">
        <v>141</v>
      </c>
      <c r="B142" s="6" t="s">
        <v>973</v>
      </c>
      <c r="C142" s="6" t="s">
        <v>657</v>
      </c>
      <c r="D142" s="6" t="s">
        <v>434</v>
      </c>
      <c r="E142" s="6" t="s">
        <v>974</v>
      </c>
      <c r="F142" s="6" t="s">
        <v>553</v>
      </c>
      <c r="G142" s="7">
        <v>719108.5</v>
      </c>
      <c r="H142" s="6" t="s">
        <v>93</v>
      </c>
      <c r="I142" s="6" t="s">
        <v>719</v>
      </c>
      <c r="J142" s="6" t="s">
        <v>975</v>
      </c>
      <c r="K142" s="8" t="s">
        <v>34</v>
      </c>
      <c r="L142" s="6" t="s">
        <v>976</v>
      </c>
      <c r="M142" s="6" t="s">
        <v>977</v>
      </c>
      <c r="N142" s="6" t="s">
        <v>978</v>
      </c>
    </row>
    <row r="143" spans="1:14" s="2" customFormat="1" x14ac:dyDescent="0.15">
      <c r="A143" s="5">
        <v>142</v>
      </c>
      <c r="B143" s="6" t="s">
        <v>979</v>
      </c>
      <c r="C143" s="6" t="s">
        <v>332</v>
      </c>
      <c r="D143" s="6" t="s">
        <v>61</v>
      </c>
      <c r="E143" s="6" t="s">
        <v>107</v>
      </c>
      <c r="F143" s="6" t="s">
        <v>980</v>
      </c>
      <c r="G143" s="7">
        <v>878096.08</v>
      </c>
      <c r="H143" s="6" t="s">
        <v>74</v>
      </c>
      <c r="I143" s="6" t="s">
        <v>981</v>
      </c>
      <c r="J143" s="6" t="s">
        <v>982</v>
      </c>
      <c r="K143" s="8" t="s">
        <v>22</v>
      </c>
      <c r="L143" s="6" t="s">
        <v>983</v>
      </c>
      <c r="M143" s="6" t="s">
        <v>984</v>
      </c>
      <c r="N143" s="6" t="s">
        <v>113</v>
      </c>
    </row>
    <row r="144" spans="1:14" s="2" customFormat="1" x14ac:dyDescent="0.15">
      <c r="A144" s="5">
        <v>143</v>
      </c>
      <c r="B144" s="6" t="s">
        <v>985</v>
      </c>
      <c r="C144" s="6" t="s">
        <v>967</v>
      </c>
      <c r="D144" s="6" t="s">
        <v>124</v>
      </c>
      <c r="E144" s="6" t="s">
        <v>673</v>
      </c>
      <c r="F144" s="6" t="s">
        <v>986</v>
      </c>
      <c r="G144" s="7">
        <v>807247.42</v>
      </c>
      <c r="H144" s="6" t="s">
        <v>127</v>
      </c>
      <c r="I144" s="6"/>
      <c r="J144" s="6" t="s">
        <v>987</v>
      </c>
      <c r="K144" s="8" t="s">
        <v>22</v>
      </c>
      <c r="L144" s="6" t="s">
        <v>988</v>
      </c>
      <c r="M144" s="6" t="s">
        <v>989</v>
      </c>
      <c r="N144" s="6" t="s">
        <v>678</v>
      </c>
    </row>
    <row r="145" spans="1:14" s="2" customFormat="1" x14ac:dyDescent="0.15">
      <c r="A145" s="5">
        <v>144</v>
      </c>
      <c r="B145" s="6" t="s">
        <v>990</v>
      </c>
      <c r="C145" s="6" t="s">
        <v>991</v>
      </c>
      <c r="D145" s="6" t="s">
        <v>61</v>
      </c>
      <c r="E145" s="6" t="s">
        <v>992</v>
      </c>
      <c r="F145" s="6" t="s">
        <v>993</v>
      </c>
      <c r="G145" s="7">
        <v>4944993</v>
      </c>
      <c r="H145" s="6" t="s">
        <v>127</v>
      </c>
      <c r="I145" s="6" t="s">
        <v>994</v>
      </c>
      <c r="J145" s="6" t="s">
        <v>995</v>
      </c>
      <c r="K145" s="8" t="s">
        <v>34</v>
      </c>
      <c r="L145" s="6" t="s">
        <v>996</v>
      </c>
      <c r="M145" s="6" t="s">
        <v>997</v>
      </c>
      <c r="N145" s="6" t="s">
        <v>887</v>
      </c>
    </row>
    <row r="146" spans="1:14" s="2" customFormat="1" x14ac:dyDescent="0.15">
      <c r="A146" s="5">
        <v>145</v>
      </c>
      <c r="B146" s="6" t="s">
        <v>998</v>
      </c>
      <c r="C146" s="6" t="s">
        <v>999</v>
      </c>
      <c r="D146" s="6" t="s">
        <v>124</v>
      </c>
      <c r="E146" s="6" t="s">
        <v>186</v>
      </c>
      <c r="F146" s="6" t="s">
        <v>674</v>
      </c>
      <c r="G146" s="7">
        <v>2754865</v>
      </c>
      <c r="H146" s="6" t="s">
        <v>74</v>
      </c>
      <c r="I146" s="6"/>
      <c r="J146" s="6" t="s">
        <v>1000</v>
      </c>
      <c r="K146" s="8" t="s">
        <v>22</v>
      </c>
      <c r="L146" s="6" t="s">
        <v>1001</v>
      </c>
      <c r="M146" s="6" t="s">
        <v>1002</v>
      </c>
      <c r="N146" s="6" t="s">
        <v>191</v>
      </c>
    </row>
    <row r="147" spans="1:14" s="2" customFormat="1" x14ac:dyDescent="0.15">
      <c r="A147" s="5">
        <v>146</v>
      </c>
      <c r="B147" s="6" t="s">
        <v>1003</v>
      </c>
      <c r="C147" s="6" t="s">
        <v>1004</v>
      </c>
      <c r="D147" s="6" t="s">
        <v>50</v>
      </c>
      <c r="E147" s="6" t="s">
        <v>142</v>
      </c>
      <c r="F147" s="6" t="s">
        <v>986</v>
      </c>
      <c r="G147" s="7">
        <v>661330.89</v>
      </c>
      <c r="H147" s="6" t="s">
        <v>93</v>
      </c>
      <c r="I147" s="6" t="s">
        <v>1005</v>
      </c>
      <c r="J147" s="6" t="s">
        <v>995</v>
      </c>
      <c r="K147" s="8" t="s">
        <v>22</v>
      </c>
      <c r="L147" s="6" t="s">
        <v>1006</v>
      </c>
      <c r="M147" s="6" t="s">
        <v>147</v>
      </c>
      <c r="N147" s="6" t="s">
        <v>148</v>
      </c>
    </row>
    <row r="148" spans="1:14" s="2" customFormat="1" x14ac:dyDescent="0.15">
      <c r="A148" s="5">
        <v>147</v>
      </c>
      <c r="B148" s="6" t="s">
        <v>1007</v>
      </c>
      <c r="C148" s="6" t="s">
        <v>1008</v>
      </c>
      <c r="D148" s="6" t="s">
        <v>61</v>
      </c>
      <c r="E148" s="6" t="s">
        <v>107</v>
      </c>
      <c r="F148" s="6" t="s">
        <v>1009</v>
      </c>
      <c r="G148" s="7">
        <v>500000</v>
      </c>
      <c r="H148" s="6" t="s">
        <v>19</v>
      </c>
      <c r="I148" s="6" t="s">
        <v>1010</v>
      </c>
      <c r="J148" s="6" t="s">
        <v>1011</v>
      </c>
      <c r="K148" s="8" t="s">
        <v>34</v>
      </c>
      <c r="L148" s="6" t="s">
        <v>1012</v>
      </c>
      <c r="M148" s="6" t="s">
        <v>1013</v>
      </c>
      <c r="N148" s="6" t="s">
        <v>1014</v>
      </c>
    </row>
    <row r="149" spans="1:14" s="2" customFormat="1" x14ac:dyDescent="0.15">
      <c r="A149" s="5">
        <v>148</v>
      </c>
      <c r="B149" s="6" t="s">
        <v>1015</v>
      </c>
      <c r="C149" s="6" t="s">
        <v>1016</v>
      </c>
      <c r="D149" s="6" t="s">
        <v>159</v>
      </c>
      <c r="E149" s="6" t="s">
        <v>1017</v>
      </c>
      <c r="F149" s="6" t="s">
        <v>1018</v>
      </c>
      <c r="G149" s="7">
        <v>579974.38</v>
      </c>
      <c r="H149" s="6" t="s">
        <v>761</v>
      </c>
      <c r="I149" s="6" t="s">
        <v>1019</v>
      </c>
      <c r="J149" s="6" t="s">
        <v>1020</v>
      </c>
      <c r="K149" s="8" t="s">
        <v>22</v>
      </c>
      <c r="L149" s="6" t="s">
        <v>1021</v>
      </c>
      <c r="M149" s="6" t="s">
        <v>1022</v>
      </c>
      <c r="N149" s="6" t="s">
        <v>1023</v>
      </c>
    </row>
    <row r="150" spans="1:14" s="2" customFormat="1" x14ac:dyDescent="0.15">
      <c r="A150" s="5">
        <v>149</v>
      </c>
      <c r="B150" s="6" t="s">
        <v>1024</v>
      </c>
      <c r="C150" s="6" t="s">
        <v>1025</v>
      </c>
      <c r="D150" s="6" t="s">
        <v>61</v>
      </c>
      <c r="E150" s="6" t="s">
        <v>299</v>
      </c>
      <c r="F150" s="6" t="s">
        <v>308</v>
      </c>
      <c r="G150" s="7">
        <v>1003120.8</v>
      </c>
      <c r="H150" s="6" t="s">
        <v>93</v>
      </c>
      <c r="I150" s="6" t="s">
        <v>1026</v>
      </c>
      <c r="J150" s="6" t="s">
        <v>1027</v>
      </c>
      <c r="K150" s="8" t="s">
        <v>22</v>
      </c>
      <c r="L150" s="6" t="s">
        <v>1028</v>
      </c>
      <c r="M150" s="6" t="s">
        <v>1029</v>
      </c>
      <c r="N150" s="6" t="s">
        <v>932</v>
      </c>
    </row>
    <row r="151" spans="1:14" s="2" customFormat="1" x14ac:dyDescent="0.15">
      <c r="A151" s="5">
        <v>150</v>
      </c>
      <c r="B151" s="6" t="s">
        <v>1030</v>
      </c>
      <c r="C151" s="6" t="s">
        <v>657</v>
      </c>
      <c r="D151" s="6" t="s">
        <v>124</v>
      </c>
      <c r="E151" s="6" t="s">
        <v>560</v>
      </c>
      <c r="F151" s="6" t="s">
        <v>553</v>
      </c>
      <c r="G151" s="7">
        <v>3452486.4</v>
      </c>
      <c r="H151" s="6" t="s">
        <v>93</v>
      </c>
      <c r="I151" s="6"/>
      <c r="J151" s="6" t="s">
        <v>1031</v>
      </c>
      <c r="K151" s="8" t="s">
        <v>34</v>
      </c>
      <c r="L151" s="6" t="s">
        <v>1032</v>
      </c>
      <c r="M151" s="6" t="s">
        <v>1033</v>
      </c>
      <c r="N151" s="6" t="s">
        <v>1034</v>
      </c>
    </row>
    <row r="152" spans="1:14" s="2" customFormat="1" x14ac:dyDescent="0.15">
      <c r="A152" s="5">
        <v>151</v>
      </c>
      <c r="B152" s="6" t="s">
        <v>1035</v>
      </c>
      <c r="C152" s="6" t="s">
        <v>1036</v>
      </c>
      <c r="D152" s="6" t="s">
        <v>71</v>
      </c>
      <c r="E152" s="6" t="s">
        <v>210</v>
      </c>
      <c r="F152" s="6" t="s">
        <v>374</v>
      </c>
      <c r="G152" s="7">
        <v>502802.26</v>
      </c>
      <c r="H152" s="6" t="s">
        <v>93</v>
      </c>
      <c r="I152" s="6"/>
      <c r="J152" s="6" t="s">
        <v>1037</v>
      </c>
      <c r="K152" s="8" t="s">
        <v>22</v>
      </c>
      <c r="L152" s="6" t="s">
        <v>1038</v>
      </c>
      <c r="M152" s="6" t="s">
        <v>1039</v>
      </c>
      <c r="N152" s="6" t="s">
        <v>1040</v>
      </c>
    </row>
    <row r="153" spans="1:14" s="2" customFormat="1" x14ac:dyDescent="0.15">
      <c r="A153" s="5">
        <v>152</v>
      </c>
      <c r="B153" s="6" t="s">
        <v>1041</v>
      </c>
      <c r="C153" s="6" t="s">
        <v>1042</v>
      </c>
      <c r="D153" s="6" t="s">
        <v>244</v>
      </c>
      <c r="E153" s="6" t="s">
        <v>245</v>
      </c>
      <c r="F153" s="6" t="s">
        <v>1043</v>
      </c>
      <c r="G153" s="7">
        <v>1031264.36</v>
      </c>
      <c r="H153" s="6" t="s">
        <v>93</v>
      </c>
      <c r="I153" s="6" t="s">
        <v>1044</v>
      </c>
      <c r="J153" s="6" t="s">
        <v>1045</v>
      </c>
      <c r="K153" s="8" t="s">
        <v>22</v>
      </c>
      <c r="L153" s="6" t="s">
        <v>1046</v>
      </c>
      <c r="M153" s="6" t="s">
        <v>1047</v>
      </c>
      <c r="N153" s="6" t="s">
        <v>1048</v>
      </c>
    </row>
    <row r="154" spans="1:14" s="2" customFormat="1" x14ac:dyDescent="0.15">
      <c r="A154" s="5">
        <v>153</v>
      </c>
      <c r="B154" s="6" t="s">
        <v>1049</v>
      </c>
      <c r="C154" s="6" t="s">
        <v>1050</v>
      </c>
      <c r="D154" s="6" t="s">
        <v>201</v>
      </c>
      <c r="E154" s="6" t="s">
        <v>753</v>
      </c>
      <c r="F154" s="6" t="s">
        <v>1051</v>
      </c>
      <c r="G154" s="7">
        <v>578833</v>
      </c>
      <c r="H154" s="6" t="s">
        <v>53</v>
      </c>
      <c r="I154" s="6" t="s">
        <v>1052</v>
      </c>
      <c r="J154" s="6" t="s">
        <v>1031</v>
      </c>
      <c r="K154" s="8" t="s">
        <v>22</v>
      </c>
      <c r="L154" s="6" t="s">
        <v>1053</v>
      </c>
      <c r="M154" s="6" t="s">
        <v>1054</v>
      </c>
      <c r="N154" s="6" t="s">
        <v>399</v>
      </c>
    </row>
    <row r="155" spans="1:14" s="2" customFormat="1" x14ac:dyDescent="0.15">
      <c r="A155" s="5">
        <v>154</v>
      </c>
      <c r="B155" s="6" t="s">
        <v>1055</v>
      </c>
      <c r="C155" s="6" t="s">
        <v>1056</v>
      </c>
      <c r="D155" s="6" t="s">
        <v>201</v>
      </c>
      <c r="E155" s="6" t="s">
        <v>350</v>
      </c>
      <c r="F155" s="6" t="s">
        <v>1057</v>
      </c>
      <c r="G155" s="7">
        <v>1074777</v>
      </c>
      <c r="H155" s="6" t="s">
        <v>53</v>
      </c>
      <c r="I155" s="6" t="s">
        <v>1052</v>
      </c>
      <c r="J155" s="6" t="s">
        <v>1031</v>
      </c>
      <c r="K155" s="8" t="s">
        <v>22</v>
      </c>
      <c r="L155" s="6" t="s">
        <v>66</v>
      </c>
      <c r="M155" s="6" t="s">
        <v>1054</v>
      </c>
      <c r="N155" s="6" t="s">
        <v>399</v>
      </c>
    </row>
    <row r="156" spans="1:14" s="2" customFormat="1" x14ac:dyDescent="0.15">
      <c r="A156" s="5">
        <v>155</v>
      </c>
      <c r="B156" s="6" t="s">
        <v>1058</v>
      </c>
      <c r="C156" s="6" t="s">
        <v>401</v>
      </c>
      <c r="D156" s="6" t="s">
        <v>124</v>
      </c>
      <c r="E156" s="6" t="s">
        <v>673</v>
      </c>
      <c r="F156" s="6" t="s">
        <v>707</v>
      </c>
      <c r="G156" s="7">
        <v>875900.26</v>
      </c>
      <c r="H156" s="6" t="s">
        <v>188</v>
      </c>
      <c r="I156" s="6"/>
      <c r="J156" s="6" t="s">
        <v>987</v>
      </c>
      <c r="K156" s="8" t="s">
        <v>22</v>
      </c>
      <c r="L156" s="6" t="s">
        <v>1059</v>
      </c>
      <c r="M156" s="6" t="s">
        <v>1060</v>
      </c>
      <c r="N156" s="6" t="s">
        <v>678</v>
      </c>
    </row>
    <row r="157" spans="1:14" s="2" customFormat="1" x14ac:dyDescent="0.15">
      <c r="A157" s="5">
        <v>156</v>
      </c>
      <c r="B157" s="6" t="s">
        <v>1061</v>
      </c>
      <c r="C157" s="6" t="s">
        <v>1062</v>
      </c>
      <c r="D157" s="6" t="s">
        <v>852</v>
      </c>
      <c r="E157" s="6" t="s">
        <v>853</v>
      </c>
      <c r="F157" s="6" t="s">
        <v>1063</v>
      </c>
      <c r="G157" s="7">
        <v>5825800</v>
      </c>
      <c r="H157" s="6" t="s">
        <v>19</v>
      </c>
      <c r="I157" s="6" t="s">
        <v>1064</v>
      </c>
      <c r="J157" s="6" t="s">
        <v>1000</v>
      </c>
      <c r="K157" s="8" t="s">
        <v>22</v>
      </c>
      <c r="L157" s="6" t="s">
        <v>1065</v>
      </c>
      <c r="M157" s="6" t="s">
        <v>1066</v>
      </c>
      <c r="N157" s="6" t="s">
        <v>1067</v>
      </c>
    </row>
    <row r="158" spans="1:14" s="2" customFormat="1" x14ac:dyDescent="0.15">
      <c r="A158" s="5">
        <v>157</v>
      </c>
      <c r="B158" s="6" t="s">
        <v>1068</v>
      </c>
      <c r="C158" s="6" t="s">
        <v>1069</v>
      </c>
      <c r="D158" s="6" t="s">
        <v>28</v>
      </c>
      <c r="E158" s="6" t="s">
        <v>116</v>
      </c>
      <c r="F158" s="6" t="s">
        <v>1070</v>
      </c>
      <c r="G158" s="7">
        <v>639859.43000000005</v>
      </c>
      <c r="H158" s="6" t="s">
        <v>93</v>
      </c>
      <c r="I158" s="6"/>
      <c r="J158" s="6" t="s">
        <v>1071</v>
      </c>
      <c r="K158" s="8" t="s">
        <v>34</v>
      </c>
      <c r="L158" s="6" t="s">
        <v>1072</v>
      </c>
      <c r="M158" s="6" t="s">
        <v>1073</v>
      </c>
      <c r="N158" s="6" t="s">
        <v>948</v>
      </c>
    </row>
    <row r="159" spans="1:14" s="2" customFormat="1" x14ac:dyDescent="0.15">
      <c r="A159" s="5">
        <v>158</v>
      </c>
      <c r="B159" s="6" t="s">
        <v>1074</v>
      </c>
      <c r="C159" s="6" t="s">
        <v>169</v>
      </c>
      <c r="D159" s="6" t="s">
        <v>124</v>
      </c>
      <c r="E159" s="6" t="s">
        <v>1075</v>
      </c>
      <c r="F159" s="6" t="s">
        <v>779</v>
      </c>
      <c r="G159" s="7">
        <v>1142174.3600000001</v>
      </c>
      <c r="H159" s="6" t="s">
        <v>74</v>
      </c>
      <c r="I159" s="6"/>
      <c r="J159" s="6" t="s">
        <v>1076</v>
      </c>
      <c r="K159" s="8" t="s">
        <v>22</v>
      </c>
      <c r="L159" s="6" t="s">
        <v>1077</v>
      </c>
      <c r="M159" s="6" t="s">
        <v>1078</v>
      </c>
      <c r="N159" s="6" t="s">
        <v>1079</v>
      </c>
    </row>
    <row r="160" spans="1:14" s="2" customFormat="1" x14ac:dyDescent="0.15">
      <c r="A160" s="5">
        <v>159</v>
      </c>
      <c r="B160" s="6" t="s">
        <v>1080</v>
      </c>
      <c r="C160" s="6" t="s">
        <v>1081</v>
      </c>
      <c r="D160" s="6" t="s">
        <v>81</v>
      </c>
      <c r="E160" s="6" t="s">
        <v>1082</v>
      </c>
      <c r="F160" s="6" t="s">
        <v>561</v>
      </c>
      <c r="G160" s="7">
        <v>1187621.98</v>
      </c>
      <c r="H160" s="6" t="s">
        <v>127</v>
      </c>
      <c r="I160" s="6"/>
      <c r="J160" s="6" t="s">
        <v>1083</v>
      </c>
      <c r="K160" s="8" t="s">
        <v>22</v>
      </c>
      <c r="L160" s="6" t="s">
        <v>1084</v>
      </c>
      <c r="M160" s="6" t="s">
        <v>1085</v>
      </c>
      <c r="N160" s="6" t="s">
        <v>1086</v>
      </c>
    </row>
    <row r="161" spans="1:14" s="2" customFormat="1" x14ac:dyDescent="0.15">
      <c r="A161" s="5">
        <v>160</v>
      </c>
      <c r="B161" s="6" t="s">
        <v>1087</v>
      </c>
      <c r="C161" s="6" t="s">
        <v>870</v>
      </c>
      <c r="D161" s="6" t="s">
        <v>201</v>
      </c>
      <c r="E161" s="6" t="s">
        <v>1088</v>
      </c>
      <c r="F161" s="6" t="s">
        <v>73</v>
      </c>
      <c r="G161" s="7">
        <v>638809.30000000005</v>
      </c>
      <c r="H161" s="6" t="s">
        <v>127</v>
      </c>
      <c r="I161" s="6" t="s">
        <v>1089</v>
      </c>
      <c r="J161" s="6" t="s">
        <v>1090</v>
      </c>
      <c r="K161" s="8" t="s">
        <v>22</v>
      </c>
      <c r="L161" s="6" t="s">
        <v>1091</v>
      </c>
      <c r="M161" s="6" t="s">
        <v>1092</v>
      </c>
      <c r="N161" s="6" t="s">
        <v>572</v>
      </c>
    </row>
    <row r="162" spans="1:14" s="2" customFormat="1" x14ac:dyDescent="0.15">
      <c r="A162" s="5">
        <v>161</v>
      </c>
      <c r="B162" s="6" t="s">
        <v>1093</v>
      </c>
      <c r="C162" s="6" t="s">
        <v>1094</v>
      </c>
      <c r="D162" s="6" t="s">
        <v>61</v>
      </c>
      <c r="E162" s="6" t="s">
        <v>299</v>
      </c>
      <c r="F162" s="6" t="s">
        <v>30</v>
      </c>
      <c r="G162" s="7">
        <v>652351.29</v>
      </c>
      <c r="H162" s="6" t="s">
        <v>53</v>
      </c>
      <c r="I162" s="6" t="s">
        <v>1095</v>
      </c>
      <c r="J162" s="6" t="s">
        <v>1090</v>
      </c>
      <c r="K162" s="8" t="s">
        <v>34</v>
      </c>
      <c r="L162" s="6" t="s">
        <v>1096</v>
      </c>
      <c r="M162" s="6" t="s">
        <v>1097</v>
      </c>
      <c r="N162" s="6" t="s">
        <v>1098</v>
      </c>
    </row>
    <row r="163" spans="1:14" s="2" customFormat="1" x14ac:dyDescent="0.15">
      <c r="A163" s="5">
        <v>162</v>
      </c>
      <c r="B163" s="6" t="s">
        <v>1099</v>
      </c>
      <c r="C163" s="6" t="s">
        <v>1100</v>
      </c>
      <c r="D163" s="6" t="s">
        <v>61</v>
      </c>
      <c r="E163" s="6" t="s">
        <v>299</v>
      </c>
      <c r="F163" s="6" t="s">
        <v>1101</v>
      </c>
      <c r="G163" s="7">
        <v>1218985</v>
      </c>
      <c r="H163" s="6" t="s">
        <v>53</v>
      </c>
      <c r="I163" s="6" t="s">
        <v>1102</v>
      </c>
      <c r="J163" s="6" t="s">
        <v>1090</v>
      </c>
      <c r="K163" s="8" t="s">
        <v>22</v>
      </c>
      <c r="L163" s="6" t="s">
        <v>1103</v>
      </c>
      <c r="M163" s="6" t="s">
        <v>1097</v>
      </c>
      <c r="N163" s="6" t="s">
        <v>1098</v>
      </c>
    </row>
    <row r="164" spans="1:14" s="2" customFormat="1" x14ac:dyDescent="0.15">
      <c r="A164" s="5">
        <v>163</v>
      </c>
      <c r="B164" s="6" t="s">
        <v>1104</v>
      </c>
      <c r="C164" s="6" t="s">
        <v>1105</v>
      </c>
      <c r="D164" s="6" t="s">
        <v>201</v>
      </c>
      <c r="E164" s="6" t="s">
        <v>350</v>
      </c>
      <c r="F164" s="6" t="s">
        <v>1057</v>
      </c>
      <c r="G164" s="7">
        <v>1118037.6299999999</v>
      </c>
      <c r="H164" s="6" t="s">
        <v>53</v>
      </c>
      <c r="I164" s="6" t="s">
        <v>1052</v>
      </c>
      <c r="J164" s="6" t="s">
        <v>1106</v>
      </c>
      <c r="K164" s="8" t="s">
        <v>22</v>
      </c>
      <c r="L164" s="6" t="s">
        <v>66</v>
      </c>
      <c r="M164" s="6" t="s">
        <v>1054</v>
      </c>
      <c r="N164" s="6" t="s">
        <v>399</v>
      </c>
    </row>
    <row r="165" spans="1:14" s="2" customFormat="1" x14ac:dyDescent="0.15">
      <c r="A165" s="5">
        <v>164</v>
      </c>
      <c r="B165" s="6" t="s">
        <v>1107</v>
      </c>
      <c r="C165" s="6" t="s">
        <v>1108</v>
      </c>
      <c r="D165" s="6" t="s">
        <v>50</v>
      </c>
      <c r="E165" s="6" t="s">
        <v>51</v>
      </c>
      <c r="F165" s="6" t="s">
        <v>1109</v>
      </c>
      <c r="G165" s="7">
        <v>638472</v>
      </c>
      <c r="H165" s="6" t="s">
        <v>1110</v>
      </c>
      <c r="I165" s="6" t="s">
        <v>1111</v>
      </c>
      <c r="J165" s="6" t="s">
        <v>1112</v>
      </c>
      <c r="K165" s="8" t="s">
        <v>22</v>
      </c>
      <c r="L165" s="6" t="s">
        <v>1113</v>
      </c>
      <c r="M165" s="6" t="s">
        <v>1114</v>
      </c>
      <c r="N165" s="6" t="s">
        <v>313</v>
      </c>
    </row>
    <row r="166" spans="1:14" s="2" customFormat="1" x14ac:dyDescent="0.15">
      <c r="A166" s="5">
        <v>165</v>
      </c>
      <c r="B166" s="6" t="s">
        <v>1115</v>
      </c>
      <c r="C166" s="6" t="s">
        <v>401</v>
      </c>
      <c r="D166" s="6" t="s">
        <v>124</v>
      </c>
      <c r="E166" s="6" t="s">
        <v>186</v>
      </c>
      <c r="F166" s="6" t="s">
        <v>187</v>
      </c>
      <c r="G166" s="7">
        <v>533553.21</v>
      </c>
      <c r="H166" s="6" t="s">
        <v>93</v>
      </c>
      <c r="I166" s="6"/>
      <c r="J166" s="6" t="s">
        <v>1090</v>
      </c>
      <c r="K166" s="8" t="s">
        <v>22</v>
      </c>
      <c r="L166" s="6" t="s">
        <v>1116</v>
      </c>
      <c r="M166" s="6" t="s">
        <v>1117</v>
      </c>
      <c r="N166" s="6" t="s">
        <v>403</v>
      </c>
    </row>
    <row r="167" spans="1:14" s="2" customFormat="1" x14ac:dyDescent="0.15">
      <c r="A167" s="5">
        <v>166</v>
      </c>
      <c r="B167" s="6" t="s">
        <v>1118</v>
      </c>
      <c r="C167" s="6" t="s">
        <v>141</v>
      </c>
      <c r="D167" s="6" t="s">
        <v>201</v>
      </c>
      <c r="E167" s="6" t="s">
        <v>1119</v>
      </c>
      <c r="F167" s="6" t="s">
        <v>134</v>
      </c>
      <c r="G167" s="7">
        <v>646340.64</v>
      </c>
      <c r="H167" s="6" t="s">
        <v>93</v>
      </c>
      <c r="I167" s="6" t="s">
        <v>1120</v>
      </c>
      <c r="J167" s="6" t="s">
        <v>1121</v>
      </c>
      <c r="K167" s="8" t="s">
        <v>22</v>
      </c>
      <c r="L167" s="6" t="s">
        <v>1122</v>
      </c>
      <c r="M167" s="6" t="s">
        <v>1123</v>
      </c>
      <c r="N167" s="6" t="s">
        <v>1124</v>
      </c>
    </row>
    <row r="168" spans="1:14" s="2" customFormat="1" x14ac:dyDescent="0.15">
      <c r="A168" s="5">
        <v>167</v>
      </c>
      <c r="B168" s="6" t="s">
        <v>1125</v>
      </c>
      <c r="C168" s="6" t="s">
        <v>1126</v>
      </c>
      <c r="D168" s="6" t="s">
        <v>201</v>
      </c>
      <c r="E168" s="6" t="s">
        <v>1127</v>
      </c>
      <c r="F168" s="6" t="s">
        <v>1128</v>
      </c>
      <c r="G168" s="7">
        <v>591200</v>
      </c>
      <c r="H168" s="6" t="s">
        <v>19</v>
      </c>
      <c r="I168" s="6" t="s">
        <v>1129</v>
      </c>
      <c r="J168" s="6" t="s">
        <v>1106</v>
      </c>
      <c r="K168" s="8" t="s">
        <v>22</v>
      </c>
      <c r="L168" s="6" t="s">
        <v>1130</v>
      </c>
      <c r="M168" s="6" t="s">
        <v>1131</v>
      </c>
      <c r="N168" s="6" t="s">
        <v>1132</v>
      </c>
    </row>
    <row r="169" spans="1:14" s="2" customFormat="1" x14ac:dyDescent="0.15">
      <c r="A169" s="5">
        <v>168</v>
      </c>
      <c r="B169" s="6" t="s">
        <v>1133</v>
      </c>
      <c r="C169" s="6" t="s">
        <v>1134</v>
      </c>
      <c r="D169" s="6" t="s">
        <v>124</v>
      </c>
      <c r="E169" s="6" t="s">
        <v>1135</v>
      </c>
      <c r="F169" s="6" t="s">
        <v>1136</v>
      </c>
      <c r="G169" s="7">
        <v>1004518.92</v>
      </c>
      <c r="H169" s="6" t="s">
        <v>127</v>
      </c>
      <c r="I169" s="6"/>
      <c r="J169" s="6" t="s">
        <v>1106</v>
      </c>
      <c r="K169" s="8" t="s">
        <v>34</v>
      </c>
      <c r="L169" s="6" t="s">
        <v>1137</v>
      </c>
      <c r="M169" s="6" t="s">
        <v>1138</v>
      </c>
      <c r="N169" s="6" t="s">
        <v>131</v>
      </c>
    </row>
    <row r="170" spans="1:14" s="2" customFormat="1" x14ac:dyDescent="0.15">
      <c r="A170" s="5">
        <v>169</v>
      </c>
      <c r="B170" s="6" t="s">
        <v>1139</v>
      </c>
      <c r="C170" s="6" t="s">
        <v>1140</v>
      </c>
      <c r="D170" s="6" t="s">
        <v>81</v>
      </c>
      <c r="E170" s="6" t="s">
        <v>739</v>
      </c>
      <c r="F170" s="6" t="s">
        <v>1141</v>
      </c>
      <c r="G170" s="7">
        <v>1294984.08</v>
      </c>
      <c r="H170" s="6" t="s">
        <v>93</v>
      </c>
      <c r="I170" s="6"/>
      <c r="J170" s="6" t="s">
        <v>1106</v>
      </c>
      <c r="K170" s="8" t="s">
        <v>34</v>
      </c>
      <c r="L170" s="6" t="s">
        <v>1142</v>
      </c>
      <c r="M170" s="6" t="s">
        <v>1143</v>
      </c>
      <c r="N170" s="6" t="s">
        <v>1144</v>
      </c>
    </row>
    <row r="171" spans="1:14" s="2" customFormat="1" x14ac:dyDescent="0.15">
      <c r="A171" s="5">
        <v>170</v>
      </c>
      <c r="B171" s="6" t="s">
        <v>1145</v>
      </c>
      <c r="C171" s="6" t="s">
        <v>1146</v>
      </c>
      <c r="D171" s="6" t="s">
        <v>201</v>
      </c>
      <c r="E171" s="6" t="s">
        <v>1147</v>
      </c>
      <c r="F171" s="6" t="s">
        <v>1148</v>
      </c>
      <c r="G171" s="7">
        <v>500214.76</v>
      </c>
      <c r="H171" s="6" t="s">
        <v>93</v>
      </c>
      <c r="I171" s="6" t="s">
        <v>1149</v>
      </c>
      <c r="J171" s="6" t="s">
        <v>1150</v>
      </c>
      <c r="K171" s="8" t="s">
        <v>22</v>
      </c>
      <c r="L171" s="6" t="s">
        <v>970</v>
      </c>
      <c r="M171" s="6" t="s">
        <v>1151</v>
      </c>
      <c r="N171" s="6" t="s">
        <v>1124</v>
      </c>
    </row>
    <row r="172" spans="1:14" s="2" customFormat="1" x14ac:dyDescent="0.15">
      <c r="A172" s="5">
        <v>171</v>
      </c>
      <c r="B172" s="6" t="s">
        <v>1152</v>
      </c>
      <c r="C172" s="6" t="s">
        <v>1153</v>
      </c>
      <c r="D172" s="6" t="s">
        <v>16</v>
      </c>
      <c r="E172" s="6" t="s">
        <v>1154</v>
      </c>
      <c r="F172" s="6" t="s">
        <v>1155</v>
      </c>
      <c r="G172" s="7">
        <v>531892.56999999995</v>
      </c>
      <c r="H172" s="6" t="s">
        <v>19</v>
      </c>
      <c r="I172" s="6" t="s">
        <v>1156</v>
      </c>
      <c r="J172" s="6" t="s">
        <v>1150</v>
      </c>
      <c r="K172" s="8" t="s">
        <v>34</v>
      </c>
      <c r="L172" s="6" t="s">
        <v>1157</v>
      </c>
      <c r="M172" s="6" t="s">
        <v>1158</v>
      </c>
      <c r="N172" s="6" t="s">
        <v>25</v>
      </c>
    </row>
    <row r="173" spans="1:14" s="2" customFormat="1" x14ac:dyDescent="0.15">
      <c r="A173" s="5">
        <v>172</v>
      </c>
      <c r="B173" s="6" t="s">
        <v>1159</v>
      </c>
      <c r="C173" s="6" t="s">
        <v>332</v>
      </c>
      <c r="D173" s="6" t="s">
        <v>124</v>
      </c>
      <c r="E173" s="6" t="s">
        <v>1160</v>
      </c>
      <c r="F173" s="6" t="s">
        <v>73</v>
      </c>
      <c r="G173" s="7">
        <v>506409</v>
      </c>
      <c r="H173" s="6" t="s">
        <v>188</v>
      </c>
      <c r="I173" s="6"/>
      <c r="J173" s="6" t="s">
        <v>1161</v>
      </c>
      <c r="K173" s="8" t="s">
        <v>22</v>
      </c>
      <c r="L173" s="6" t="s">
        <v>1162</v>
      </c>
      <c r="M173" s="6" t="s">
        <v>1163</v>
      </c>
      <c r="N173" s="6" t="s">
        <v>1164</v>
      </c>
    </row>
    <row r="174" spans="1:14" s="2" customFormat="1" x14ac:dyDescent="0.15">
      <c r="A174" s="5">
        <v>173</v>
      </c>
      <c r="B174" s="6" t="s">
        <v>1165</v>
      </c>
      <c r="C174" s="6" t="s">
        <v>1166</v>
      </c>
      <c r="D174" s="6" t="s">
        <v>81</v>
      </c>
      <c r="E174" s="6" t="s">
        <v>82</v>
      </c>
      <c r="F174" s="6" t="s">
        <v>1167</v>
      </c>
      <c r="G174" s="7">
        <v>638093.29</v>
      </c>
      <c r="H174" s="6" t="s">
        <v>93</v>
      </c>
      <c r="I174" s="6"/>
      <c r="J174" s="6" t="s">
        <v>1168</v>
      </c>
      <c r="K174" s="8" t="s">
        <v>22</v>
      </c>
      <c r="L174" s="6" t="s">
        <v>1169</v>
      </c>
      <c r="M174" s="6" t="s">
        <v>556</v>
      </c>
      <c r="N174" s="6" t="s">
        <v>1170</v>
      </c>
    </row>
    <row r="175" spans="1:14" s="2" customFormat="1" x14ac:dyDescent="0.15">
      <c r="A175" s="5">
        <v>174</v>
      </c>
      <c r="B175" s="6" t="s">
        <v>1171</v>
      </c>
      <c r="C175" s="6" t="s">
        <v>546</v>
      </c>
      <c r="D175" s="6" t="s">
        <v>71</v>
      </c>
      <c r="E175" s="6" t="s">
        <v>72</v>
      </c>
      <c r="F175" s="6" t="s">
        <v>1172</v>
      </c>
      <c r="G175" s="7">
        <v>970696</v>
      </c>
      <c r="H175" s="6" t="s">
        <v>93</v>
      </c>
      <c r="I175" s="6"/>
      <c r="J175" s="6" t="s">
        <v>1112</v>
      </c>
      <c r="K175" s="8" t="s">
        <v>22</v>
      </c>
      <c r="L175" s="6" t="s">
        <v>1173</v>
      </c>
      <c r="M175" s="6" t="s">
        <v>1174</v>
      </c>
      <c r="N175" s="6" t="s">
        <v>1175</v>
      </c>
    </row>
    <row r="176" spans="1:14" s="2" customFormat="1" x14ac:dyDescent="0.15">
      <c r="A176" s="5">
        <v>175</v>
      </c>
      <c r="B176" s="6" t="s">
        <v>1176</v>
      </c>
      <c r="C176" s="6" t="s">
        <v>1177</v>
      </c>
      <c r="D176" s="6" t="s">
        <v>71</v>
      </c>
      <c r="E176" s="6" t="s">
        <v>72</v>
      </c>
      <c r="F176" s="6" t="s">
        <v>1178</v>
      </c>
      <c r="G176" s="7">
        <v>685140</v>
      </c>
      <c r="H176" s="6" t="s">
        <v>93</v>
      </c>
      <c r="I176" s="6"/>
      <c r="J176" s="6" t="s">
        <v>1112</v>
      </c>
      <c r="K176" s="8" t="s">
        <v>22</v>
      </c>
      <c r="L176" s="6" t="s">
        <v>1179</v>
      </c>
      <c r="M176" s="6" t="s">
        <v>1180</v>
      </c>
      <c r="N176" s="6" t="s">
        <v>1181</v>
      </c>
    </row>
    <row r="177" spans="1:14" s="2" customFormat="1" x14ac:dyDescent="0.15">
      <c r="A177" s="5">
        <v>176</v>
      </c>
      <c r="B177" s="6" t="s">
        <v>1182</v>
      </c>
      <c r="C177" s="6" t="s">
        <v>1183</v>
      </c>
      <c r="D177" s="6" t="s">
        <v>244</v>
      </c>
      <c r="E177" s="6" t="s">
        <v>245</v>
      </c>
      <c r="F177" s="6" t="s">
        <v>1043</v>
      </c>
      <c r="G177" s="7">
        <v>934600</v>
      </c>
      <c r="H177" s="6" t="s">
        <v>19</v>
      </c>
      <c r="I177" s="6" t="s">
        <v>1184</v>
      </c>
      <c r="J177" s="6" t="s">
        <v>1185</v>
      </c>
      <c r="K177" s="8" t="s">
        <v>22</v>
      </c>
      <c r="L177" s="6" t="s">
        <v>1186</v>
      </c>
      <c r="M177" s="6" t="s">
        <v>1047</v>
      </c>
      <c r="N177" s="6" t="s">
        <v>1048</v>
      </c>
    </row>
    <row r="178" spans="1:14" s="2" customFormat="1" x14ac:dyDescent="0.15">
      <c r="A178" s="5">
        <v>177</v>
      </c>
      <c r="B178" s="6" t="s">
        <v>1187</v>
      </c>
      <c r="C178" s="6" t="s">
        <v>1188</v>
      </c>
      <c r="D178" s="6" t="s">
        <v>50</v>
      </c>
      <c r="E178" s="6" t="s">
        <v>51</v>
      </c>
      <c r="F178" s="6" t="s">
        <v>52</v>
      </c>
      <c r="G178" s="7">
        <v>2746924.53</v>
      </c>
      <c r="H178" s="6" t="s">
        <v>127</v>
      </c>
      <c r="I178" s="6" t="s">
        <v>1189</v>
      </c>
      <c r="J178" s="6" t="s">
        <v>1190</v>
      </c>
      <c r="K178" s="8" t="s">
        <v>22</v>
      </c>
      <c r="L178" s="6" t="s">
        <v>1191</v>
      </c>
      <c r="M178" s="6" t="s">
        <v>1192</v>
      </c>
      <c r="N178" s="6" t="s">
        <v>1193</v>
      </c>
    </row>
    <row r="179" spans="1:14" s="2" customFormat="1" x14ac:dyDescent="0.15">
      <c r="A179" s="5">
        <v>178</v>
      </c>
      <c r="B179" s="6" t="s">
        <v>1194</v>
      </c>
      <c r="C179" s="6" t="s">
        <v>1195</v>
      </c>
      <c r="D179" s="6" t="s">
        <v>61</v>
      </c>
      <c r="E179" s="6" t="s">
        <v>299</v>
      </c>
      <c r="F179" s="6" t="s">
        <v>1018</v>
      </c>
      <c r="G179" s="7">
        <v>575751.94999999995</v>
      </c>
      <c r="H179" s="6" t="s">
        <v>127</v>
      </c>
      <c r="I179" s="6" t="s">
        <v>1196</v>
      </c>
      <c r="J179" s="6" t="s">
        <v>1190</v>
      </c>
      <c r="K179" s="8" t="s">
        <v>22</v>
      </c>
      <c r="L179" s="6" t="s">
        <v>1197</v>
      </c>
      <c r="M179" s="6" t="s">
        <v>1198</v>
      </c>
      <c r="N179" s="6" t="s">
        <v>1199</v>
      </c>
    </row>
    <row r="180" spans="1:14" s="2" customFormat="1" x14ac:dyDescent="0.15">
      <c r="A180" s="5">
        <v>179</v>
      </c>
      <c r="B180" s="6" t="s">
        <v>1200</v>
      </c>
      <c r="C180" s="6" t="s">
        <v>1201</v>
      </c>
      <c r="D180" s="6" t="s">
        <v>16</v>
      </c>
      <c r="E180" s="6" t="s">
        <v>1202</v>
      </c>
      <c r="F180" s="6" t="s">
        <v>1203</v>
      </c>
      <c r="G180" s="7">
        <v>794500</v>
      </c>
      <c r="H180" s="6" t="s">
        <v>19</v>
      </c>
      <c r="I180" s="6" t="s">
        <v>1204</v>
      </c>
      <c r="J180" s="6" t="s">
        <v>1205</v>
      </c>
      <c r="K180" s="8" t="s">
        <v>22</v>
      </c>
      <c r="L180" s="6" t="s">
        <v>1206</v>
      </c>
      <c r="M180" s="6" t="s">
        <v>1207</v>
      </c>
      <c r="N180" s="6" t="s">
        <v>1208</v>
      </c>
    </row>
    <row r="181" spans="1:14" s="2" customFormat="1" x14ac:dyDescent="0.15">
      <c r="A181" s="5">
        <v>180</v>
      </c>
      <c r="B181" s="6" t="s">
        <v>1209</v>
      </c>
      <c r="C181" s="6" t="s">
        <v>1210</v>
      </c>
      <c r="D181" s="6" t="s">
        <v>124</v>
      </c>
      <c r="E181" s="6" t="s">
        <v>1211</v>
      </c>
      <c r="F181" s="6" t="s">
        <v>1212</v>
      </c>
      <c r="G181" s="7">
        <v>833462.4</v>
      </c>
      <c r="H181" s="6" t="s">
        <v>93</v>
      </c>
      <c r="I181" s="6"/>
      <c r="J181" s="6" t="s">
        <v>1213</v>
      </c>
      <c r="K181" s="8" t="s">
        <v>34</v>
      </c>
      <c r="L181" s="6" t="s">
        <v>1214</v>
      </c>
      <c r="M181" s="6" t="s">
        <v>1215</v>
      </c>
      <c r="N181" s="6" t="s">
        <v>1216</v>
      </c>
    </row>
    <row r="182" spans="1:14" s="2" customFormat="1" x14ac:dyDescent="0.15">
      <c r="A182" s="5">
        <v>181</v>
      </c>
      <c r="B182" s="6" t="s">
        <v>1217</v>
      </c>
      <c r="C182" s="6" t="s">
        <v>672</v>
      </c>
      <c r="D182" s="6" t="s">
        <v>71</v>
      </c>
      <c r="E182" s="6" t="s">
        <v>72</v>
      </c>
      <c r="F182" s="6" t="s">
        <v>674</v>
      </c>
      <c r="G182" s="7">
        <v>925080</v>
      </c>
      <c r="H182" s="6" t="s">
        <v>74</v>
      </c>
      <c r="I182" s="6"/>
      <c r="J182" s="6" t="s">
        <v>1161</v>
      </c>
      <c r="K182" s="8" t="s">
        <v>22</v>
      </c>
      <c r="L182" s="6" t="s">
        <v>1218</v>
      </c>
      <c r="M182" s="6" t="s">
        <v>1180</v>
      </c>
      <c r="N182" s="6" t="s">
        <v>1181</v>
      </c>
    </row>
    <row r="183" spans="1:14" s="2" customFormat="1" x14ac:dyDescent="0.15">
      <c r="A183" s="5">
        <v>182</v>
      </c>
      <c r="B183" s="6" t="s">
        <v>1219</v>
      </c>
      <c r="C183" s="6" t="s">
        <v>1220</v>
      </c>
      <c r="D183" s="6" t="s">
        <v>71</v>
      </c>
      <c r="E183" s="6" t="s">
        <v>72</v>
      </c>
      <c r="F183" s="6" t="s">
        <v>1221</v>
      </c>
      <c r="G183" s="7">
        <v>510217</v>
      </c>
      <c r="H183" s="6" t="s">
        <v>93</v>
      </c>
      <c r="I183" s="6"/>
      <c r="J183" s="6" t="s">
        <v>1161</v>
      </c>
      <c r="K183" s="8" t="s">
        <v>22</v>
      </c>
      <c r="L183" s="6" t="s">
        <v>1222</v>
      </c>
      <c r="M183" s="6" t="s">
        <v>1223</v>
      </c>
      <c r="N183" s="6" t="s">
        <v>1181</v>
      </c>
    </row>
    <row r="184" spans="1:14" s="2" customFormat="1" x14ac:dyDescent="0.15">
      <c r="A184" s="5">
        <v>183</v>
      </c>
      <c r="B184" s="6" t="s">
        <v>1224</v>
      </c>
      <c r="C184" s="6" t="s">
        <v>1225</v>
      </c>
      <c r="D184" s="6" t="s">
        <v>16</v>
      </c>
      <c r="E184" s="6" t="s">
        <v>1226</v>
      </c>
      <c r="F184" s="6" t="s">
        <v>1227</v>
      </c>
      <c r="G184" s="7">
        <v>884000</v>
      </c>
      <c r="H184" s="6" t="s">
        <v>31</v>
      </c>
      <c r="I184" s="6" t="s">
        <v>1228</v>
      </c>
      <c r="J184" s="6" t="s">
        <v>1229</v>
      </c>
      <c r="K184" s="8" t="s">
        <v>34</v>
      </c>
      <c r="L184" s="6" t="s">
        <v>1230</v>
      </c>
      <c r="M184" s="6" t="s">
        <v>1231</v>
      </c>
      <c r="N184" s="6" t="s">
        <v>1232</v>
      </c>
    </row>
    <row r="185" spans="1:14" s="2" customFormat="1" x14ac:dyDescent="0.15">
      <c r="A185" s="5">
        <v>184</v>
      </c>
      <c r="B185" s="6" t="s">
        <v>1233</v>
      </c>
      <c r="C185" s="6" t="s">
        <v>1234</v>
      </c>
      <c r="D185" s="6" t="s">
        <v>50</v>
      </c>
      <c r="E185" s="6" t="s">
        <v>51</v>
      </c>
      <c r="F185" s="6" t="s">
        <v>161</v>
      </c>
      <c r="G185" s="7">
        <v>1528243.2</v>
      </c>
      <c r="H185" s="6" t="s">
        <v>93</v>
      </c>
      <c r="I185" s="6" t="s">
        <v>1235</v>
      </c>
      <c r="J185" s="6" t="s">
        <v>1236</v>
      </c>
      <c r="K185" s="8" t="s">
        <v>22</v>
      </c>
      <c r="L185" s="6" t="s">
        <v>1237</v>
      </c>
      <c r="M185" s="6" t="s">
        <v>1114</v>
      </c>
      <c r="N185" s="6" t="s">
        <v>313</v>
      </c>
    </row>
    <row r="186" spans="1:14" s="2" customFormat="1" x14ac:dyDescent="0.15">
      <c r="A186" s="5">
        <v>185</v>
      </c>
      <c r="B186" s="6" t="s">
        <v>1238</v>
      </c>
      <c r="C186" s="6" t="s">
        <v>1239</v>
      </c>
      <c r="D186" s="6" t="s">
        <v>50</v>
      </c>
      <c r="E186" s="6" t="s">
        <v>51</v>
      </c>
      <c r="F186" s="6" t="s">
        <v>134</v>
      </c>
      <c r="G186" s="7">
        <v>510000</v>
      </c>
      <c r="H186" s="6" t="s">
        <v>19</v>
      </c>
      <c r="I186" s="6" t="s">
        <v>1240</v>
      </c>
      <c r="J186" s="6" t="s">
        <v>1241</v>
      </c>
      <c r="K186" s="8" t="s">
        <v>22</v>
      </c>
      <c r="L186" s="6" t="s">
        <v>1242</v>
      </c>
      <c r="M186" s="6" t="s">
        <v>1243</v>
      </c>
      <c r="N186" s="6" t="s">
        <v>1244</v>
      </c>
    </row>
    <row r="187" spans="1:14" s="2" customFormat="1" x14ac:dyDescent="0.15">
      <c r="A187" s="5">
        <v>186</v>
      </c>
      <c r="B187" s="6" t="s">
        <v>1245</v>
      </c>
      <c r="C187" s="6" t="s">
        <v>1246</v>
      </c>
      <c r="D187" s="6" t="s">
        <v>159</v>
      </c>
      <c r="E187" s="6" t="s">
        <v>1247</v>
      </c>
      <c r="F187" s="6" t="s">
        <v>1248</v>
      </c>
      <c r="G187" s="7">
        <v>2542630.46</v>
      </c>
      <c r="H187" s="6" t="s">
        <v>188</v>
      </c>
      <c r="I187" s="6" t="s">
        <v>1249</v>
      </c>
      <c r="J187" s="6" t="s">
        <v>1250</v>
      </c>
      <c r="K187" s="8" t="s">
        <v>22</v>
      </c>
      <c r="L187" s="6" t="s">
        <v>1251</v>
      </c>
      <c r="M187" s="6" t="s">
        <v>1252</v>
      </c>
      <c r="N187" s="6" t="s">
        <v>1253</v>
      </c>
    </row>
    <row r="188" spans="1:14" s="2" customFormat="1" x14ac:dyDescent="0.15">
      <c r="A188" s="5">
        <v>187</v>
      </c>
      <c r="B188" s="6" t="s">
        <v>1254</v>
      </c>
      <c r="C188" s="6" t="s">
        <v>1255</v>
      </c>
      <c r="D188" s="6" t="s">
        <v>61</v>
      </c>
      <c r="E188" s="6" t="s">
        <v>299</v>
      </c>
      <c r="F188" s="6" t="s">
        <v>1256</v>
      </c>
      <c r="G188" s="7">
        <v>2294818.83</v>
      </c>
      <c r="H188" s="6" t="s">
        <v>93</v>
      </c>
      <c r="I188" s="6" t="s">
        <v>1257</v>
      </c>
      <c r="J188" s="6" t="s">
        <v>1258</v>
      </c>
      <c r="K188" s="8" t="s">
        <v>34</v>
      </c>
      <c r="L188" s="6" t="s">
        <v>1259</v>
      </c>
      <c r="M188" s="6" t="s">
        <v>1260</v>
      </c>
      <c r="N188" s="6" t="s">
        <v>704</v>
      </c>
    </row>
    <row r="189" spans="1:14" s="2" customFormat="1" x14ac:dyDescent="0.15">
      <c r="A189" s="5">
        <v>188</v>
      </c>
      <c r="B189" s="6" t="s">
        <v>1261</v>
      </c>
      <c r="C189" s="6" t="s">
        <v>123</v>
      </c>
      <c r="D189" s="6" t="s">
        <v>50</v>
      </c>
      <c r="E189" s="6" t="s">
        <v>142</v>
      </c>
      <c r="F189" s="6" t="s">
        <v>1262</v>
      </c>
      <c r="G189" s="7">
        <v>546261.87</v>
      </c>
      <c r="H189" s="6" t="s">
        <v>53</v>
      </c>
      <c r="I189" s="6" t="s">
        <v>1263</v>
      </c>
      <c r="J189" s="6" t="s">
        <v>1264</v>
      </c>
      <c r="K189" s="8" t="s">
        <v>22</v>
      </c>
      <c r="L189" s="6" t="s">
        <v>1265</v>
      </c>
      <c r="M189" s="6" t="s">
        <v>1266</v>
      </c>
      <c r="N189" s="6" t="s">
        <v>148</v>
      </c>
    </row>
    <row r="190" spans="1:14" s="2" customFormat="1" x14ac:dyDescent="0.15">
      <c r="A190" s="5">
        <v>189</v>
      </c>
      <c r="B190" s="6" t="s">
        <v>1267</v>
      </c>
      <c r="C190" s="6" t="s">
        <v>1268</v>
      </c>
      <c r="D190" s="6" t="s">
        <v>28</v>
      </c>
      <c r="E190" s="6" t="s">
        <v>151</v>
      </c>
      <c r="F190" s="6" t="s">
        <v>1269</v>
      </c>
      <c r="G190" s="7">
        <v>619459.29</v>
      </c>
      <c r="H190" s="6" t="s">
        <v>418</v>
      </c>
      <c r="I190" s="6" t="s">
        <v>1270</v>
      </c>
      <c r="J190" s="6" t="s">
        <v>1271</v>
      </c>
      <c r="K190" s="8" t="s">
        <v>34</v>
      </c>
      <c r="L190" s="6" t="s">
        <v>1272</v>
      </c>
      <c r="M190" s="6" t="s">
        <v>1273</v>
      </c>
      <c r="N190" s="6" t="s">
        <v>1274</v>
      </c>
    </row>
    <row r="191" spans="1:14" s="2" customFormat="1" x14ac:dyDescent="0.15">
      <c r="A191" s="5">
        <v>190</v>
      </c>
      <c r="B191" s="6" t="s">
        <v>1275</v>
      </c>
      <c r="C191" s="6" t="s">
        <v>1276</v>
      </c>
      <c r="D191" s="6" t="s">
        <v>50</v>
      </c>
      <c r="E191" s="6" t="s">
        <v>51</v>
      </c>
      <c r="F191" s="6" t="s">
        <v>161</v>
      </c>
      <c r="G191" s="7">
        <v>2712978.4</v>
      </c>
      <c r="H191" s="6" t="s">
        <v>188</v>
      </c>
      <c r="I191" s="6" t="s">
        <v>1277</v>
      </c>
      <c r="J191" s="6" t="s">
        <v>1278</v>
      </c>
      <c r="K191" s="8" t="s">
        <v>22</v>
      </c>
      <c r="L191" s="6" t="s">
        <v>1279</v>
      </c>
      <c r="M191" s="6" t="s">
        <v>1280</v>
      </c>
      <c r="N191" s="6" t="s">
        <v>1281</v>
      </c>
    </row>
    <row r="192" spans="1:14" s="2" customFormat="1" x14ac:dyDescent="0.15">
      <c r="A192" s="5">
        <v>191</v>
      </c>
      <c r="B192" s="6" t="s">
        <v>1282</v>
      </c>
      <c r="C192" s="6" t="s">
        <v>1283</v>
      </c>
      <c r="D192" s="6" t="s">
        <v>50</v>
      </c>
      <c r="E192" s="6" t="s">
        <v>51</v>
      </c>
      <c r="F192" s="6" t="s">
        <v>308</v>
      </c>
      <c r="G192" s="7">
        <v>570857.48</v>
      </c>
      <c r="H192" s="6" t="s">
        <v>53</v>
      </c>
      <c r="I192" s="6" t="s">
        <v>1284</v>
      </c>
      <c r="J192" s="6" t="s">
        <v>1285</v>
      </c>
      <c r="K192" s="8" t="s">
        <v>22</v>
      </c>
      <c r="L192" s="6" t="s">
        <v>1286</v>
      </c>
      <c r="M192" s="6" t="s">
        <v>971</v>
      </c>
      <c r="N192" s="6" t="s">
        <v>972</v>
      </c>
    </row>
    <row r="193" spans="1:14" s="2" customFormat="1" x14ac:dyDescent="0.15">
      <c r="A193" s="5">
        <v>192</v>
      </c>
      <c r="B193" s="6" t="s">
        <v>1287</v>
      </c>
      <c r="C193" s="6" t="s">
        <v>1288</v>
      </c>
      <c r="D193" s="6" t="s">
        <v>50</v>
      </c>
      <c r="E193" s="6" t="s">
        <v>1289</v>
      </c>
      <c r="F193" s="6" t="s">
        <v>1290</v>
      </c>
      <c r="G193" s="7">
        <v>546328.5</v>
      </c>
      <c r="H193" s="6" t="s">
        <v>93</v>
      </c>
      <c r="I193" s="6" t="s">
        <v>1291</v>
      </c>
      <c r="J193" s="6" t="s">
        <v>1292</v>
      </c>
      <c r="K193" s="8" t="s">
        <v>22</v>
      </c>
      <c r="L193" s="6" t="s">
        <v>1293</v>
      </c>
      <c r="M193" s="6" t="s">
        <v>1294</v>
      </c>
      <c r="N193" s="6" t="s">
        <v>270</v>
      </c>
    </row>
    <row r="194" spans="1:14" s="2" customFormat="1" x14ac:dyDescent="0.15">
      <c r="A194" s="5">
        <v>193</v>
      </c>
      <c r="B194" s="6" t="s">
        <v>1295</v>
      </c>
      <c r="C194" s="6" t="s">
        <v>1296</v>
      </c>
      <c r="D194" s="6" t="s">
        <v>50</v>
      </c>
      <c r="E194" s="6" t="s">
        <v>1289</v>
      </c>
      <c r="F194" s="6" t="s">
        <v>161</v>
      </c>
      <c r="G194" s="7">
        <v>687975.1</v>
      </c>
      <c r="H194" s="6" t="s">
        <v>188</v>
      </c>
      <c r="I194" s="6" t="s">
        <v>1297</v>
      </c>
      <c r="J194" s="6" t="s">
        <v>1292</v>
      </c>
      <c r="K194" s="8" t="s">
        <v>22</v>
      </c>
      <c r="L194" s="6" t="s">
        <v>1298</v>
      </c>
      <c r="M194" s="6" t="s">
        <v>50</v>
      </c>
      <c r="N194" s="6" t="s">
        <v>777</v>
      </c>
    </row>
    <row r="195" spans="1:14" s="2" customFormat="1" x14ac:dyDescent="0.15">
      <c r="A195" s="5">
        <v>194</v>
      </c>
      <c r="B195" s="6" t="s">
        <v>1299</v>
      </c>
      <c r="C195" s="6" t="s">
        <v>1300</v>
      </c>
      <c r="D195" s="6" t="s">
        <v>244</v>
      </c>
      <c r="E195" s="6" t="s">
        <v>1301</v>
      </c>
      <c r="F195" s="6" t="s">
        <v>1302</v>
      </c>
      <c r="G195" s="7">
        <v>960000</v>
      </c>
      <c r="H195" s="6" t="s">
        <v>188</v>
      </c>
      <c r="I195" s="6" t="s">
        <v>1303</v>
      </c>
      <c r="J195" s="6" t="s">
        <v>1304</v>
      </c>
      <c r="K195" s="8" t="s">
        <v>22</v>
      </c>
      <c r="L195" s="6" t="s">
        <v>1305</v>
      </c>
      <c r="M195" s="6" t="s">
        <v>1306</v>
      </c>
      <c r="N195" s="6" t="s">
        <v>1307</v>
      </c>
    </row>
    <row r="196" spans="1:14" s="2" customFormat="1" x14ac:dyDescent="0.15">
      <c r="A196" s="5">
        <v>195</v>
      </c>
      <c r="B196" s="6" t="s">
        <v>1308</v>
      </c>
      <c r="C196" s="6" t="s">
        <v>1166</v>
      </c>
      <c r="D196" s="6" t="s">
        <v>124</v>
      </c>
      <c r="E196" s="6" t="s">
        <v>658</v>
      </c>
      <c r="F196" s="6" t="s">
        <v>1309</v>
      </c>
      <c r="G196" s="7">
        <v>873597.08</v>
      </c>
      <c r="H196" s="6" t="s">
        <v>93</v>
      </c>
      <c r="I196" s="6"/>
      <c r="J196" s="6" t="s">
        <v>1310</v>
      </c>
      <c r="K196" s="8" t="s">
        <v>22</v>
      </c>
      <c r="L196" s="6" t="s">
        <v>1311</v>
      </c>
      <c r="M196" s="6" t="s">
        <v>1312</v>
      </c>
      <c r="N196" s="6" t="s">
        <v>1313</v>
      </c>
    </row>
    <row r="197" spans="1:14" s="2" customFormat="1" x14ac:dyDescent="0.15">
      <c r="A197" s="5">
        <v>196</v>
      </c>
      <c r="B197" s="6" t="s">
        <v>1314</v>
      </c>
      <c r="C197" s="6" t="s">
        <v>1315</v>
      </c>
      <c r="D197" s="6" t="s">
        <v>71</v>
      </c>
      <c r="E197" s="6" t="s">
        <v>210</v>
      </c>
      <c r="F197" s="6" t="s">
        <v>1316</v>
      </c>
      <c r="G197" s="7">
        <v>1043185.68</v>
      </c>
      <c r="H197" s="6" t="s">
        <v>84</v>
      </c>
      <c r="I197" s="6"/>
      <c r="J197" s="6" t="s">
        <v>1317</v>
      </c>
      <c r="K197" s="8" t="s">
        <v>22</v>
      </c>
      <c r="L197" s="6" t="s">
        <v>1318</v>
      </c>
      <c r="M197" s="6" t="s">
        <v>1319</v>
      </c>
      <c r="N197" s="6" t="s">
        <v>1320</v>
      </c>
    </row>
    <row r="198" spans="1:14" s="2" customFormat="1" x14ac:dyDescent="0.15">
      <c r="A198" s="5">
        <v>197</v>
      </c>
      <c r="B198" s="6" t="s">
        <v>1321</v>
      </c>
      <c r="C198" s="6" t="s">
        <v>1322</v>
      </c>
      <c r="D198" s="6" t="s">
        <v>81</v>
      </c>
      <c r="E198" s="6" t="s">
        <v>82</v>
      </c>
      <c r="F198" s="6" t="s">
        <v>1323</v>
      </c>
      <c r="G198" s="7">
        <v>598458.9</v>
      </c>
      <c r="H198" s="6" t="s">
        <v>93</v>
      </c>
      <c r="I198" s="6"/>
      <c r="J198" s="6" t="s">
        <v>1324</v>
      </c>
      <c r="K198" s="8" t="s">
        <v>22</v>
      </c>
      <c r="L198" s="6" t="s">
        <v>1186</v>
      </c>
      <c r="M198" s="6" t="s">
        <v>1325</v>
      </c>
      <c r="N198" s="6" t="s">
        <v>1170</v>
      </c>
    </row>
    <row r="199" spans="1:14" s="2" customFormat="1" x14ac:dyDescent="0.15">
      <c r="A199" s="5">
        <v>198</v>
      </c>
      <c r="B199" s="6" t="s">
        <v>1326</v>
      </c>
      <c r="C199" s="6" t="s">
        <v>1327</v>
      </c>
      <c r="D199" s="6" t="s">
        <v>244</v>
      </c>
      <c r="E199" s="6" t="s">
        <v>245</v>
      </c>
      <c r="F199" s="6" t="s">
        <v>1328</v>
      </c>
      <c r="G199" s="7">
        <v>1081565.24</v>
      </c>
      <c r="H199" s="6" t="s">
        <v>53</v>
      </c>
      <c r="I199" s="6" t="s">
        <v>1329</v>
      </c>
      <c r="J199" s="6" t="s">
        <v>1330</v>
      </c>
      <c r="K199" s="8" t="s">
        <v>22</v>
      </c>
      <c r="L199" s="6" t="s">
        <v>1331</v>
      </c>
      <c r="M199" s="6" t="s">
        <v>1047</v>
      </c>
      <c r="N199" s="6" t="s">
        <v>1048</v>
      </c>
    </row>
    <row r="200" spans="1:14" s="2" customFormat="1" x14ac:dyDescent="0.15">
      <c r="A200" s="5">
        <v>199</v>
      </c>
      <c r="B200" s="6" t="s">
        <v>1332</v>
      </c>
      <c r="C200" s="6" t="s">
        <v>1333</v>
      </c>
      <c r="D200" s="6" t="s">
        <v>201</v>
      </c>
      <c r="E200" s="6" t="s">
        <v>350</v>
      </c>
      <c r="F200" s="6" t="s">
        <v>1334</v>
      </c>
      <c r="G200" s="7">
        <v>506706</v>
      </c>
      <c r="H200" s="6" t="s">
        <v>93</v>
      </c>
      <c r="I200" s="6" t="s">
        <v>899</v>
      </c>
      <c r="J200" s="6" t="s">
        <v>1335</v>
      </c>
      <c r="K200" s="8" t="s">
        <v>22</v>
      </c>
      <c r="L200" s="6" t="s">
        <v>1336</v>
      </c>
      <c r="M200" s="6" t="s">
        <v>1337</v>
      </c>
      <c r="N200" s="6" t="s">
        <v>1338</v>
      </c>
    </row>
    <row r="201" spans="1:14" s="2" customFormat="1" x14ac:dyDescent="0.15">
      <c r="A201" s="5">
        <v>200</v>
      </c>
      <c r="B201" s="6" t="s">
        <v>1339</v>
      </c>
      <c r="C201" s="6" t="s">
        <v>1340</v>
      </c>
      <c r="D201" s="6" t="s">
        <v>50</v>
      </c>
      <c r="E201" s="6" t="s">
        <v>51</v>
      </c>
      <c r="F201" s="6" t="s">
        <v>134</v>
      </c>
      <c r="G201" s="7">
        <v>700142</v>
      </c>
      <c r="H201" s="6" t="s">
        <v>127</v>
      </c>
      <c r="I201" s="6" t="s">
        <v>812</v>
      </c>
      <c r="J201" s="6" t="s">
        <v>1341</v>
      </c>
      <c r="K201" s="8" t="s">
        <v>22</v>
      </c>
      <c r="L201" s="6" t="s">
        <v>1342</v>
      </c>
      <c r="M201" s="6" t="s">
        <v>1192</v>
      </c>
      <c r="N201" s="6" t="s">
        <v>1193</v>
      </c>
    </row>
    <row r="202" spans="1:14" s="2" customFormat="1" x14ac:dyDescent="0.15">
      <c r="A202" s="5">
        <v>201</v>
      </c>
      <c r="B202" s="6" t="s">
        <v>1343</v>
      </c>
      <c r="C202" s="6" t="s">
        <v>1344</v>
      </c>
      <c r="D202" s="6" t="s">
        <v>16</v>
      </c>
      <c r="E202" s="6" t="s">
        <v>1345</v>
      </c>
      <c r="F202" s="6" t="s">
        <v>1346</v>
      </c>
      <c r="G202" s="7">
        <v>2219000</v>
      </c>
      <c r="H202" s="6" t="s">
        <v>19</v>
      </c>
      <c r="I202" s="6" t="s">
        <v>1347</v>
      </c>
      <c r="J202" s="6" t="s">
        <v>1348</v>
      </c>
      <c r="K202" s="8" t="s">
        <v>22</v>
      </c>
      <c r="L202" s="6" t="s">
        <v>1349</v>
      </c>
      <c r="M202" s="6" t="s">
        <v>1350</v>
      </c>
      <c r="N202" s="6" t="s">
        <v>1351</v>
      </c>
    </row>
    <row r="203" spans="1:14" s="2" customFormat="1" x14ac:dyDescent="0.15">
      <c r="A203" s="5">
        <v>202</v>
      </c>
      <c r="B203" s="6" t="s">
        <v>1352</v>
      </c>
      <c r="C203" s="6" t="s">
        <v>1353</v>
      </c>
      <c r="D203" s="6" t="s">
        <v>28</v>
      </c>
      <c r="E203" s="6" t="s">
        <v>151</v>
      </c>
      <c r="F203" s="6" t="s">
        <v>30</v>
      </c>
      <c r="G203" s="7">
        <v>540802.98</v>
      </c>
      <c r="H203" s="6" t="s">
        <v>93</v>
      </c>
      <c r="I203" s="6" t="s">
        <v>1354</v>
      </c>
      <c r="J203" s="6" t="s">
        <v>1355</v>
      </c>
      <c r="K203" s="8" t="s">
        <v>34</v>
      </c>
      <c r="L203" s="6" t="s">
        <v>1356</v>
      </c>
      <c r="M203" s="6" t="s">
        <v>1357</v>
      </c>
      <c r="N203" s="6" t="s">
        <v>231</v>
      </c>
    </row>
    <row r="204" spans="1:14" s="2" customFormat="1" x14ac:dyDescent="0.15">
      <c r="A204" s="5">
        <v>203</v>
      </c>
      <c r="B204" s="6" t="s">
        <v>1358</v>
      </c>
      <c r="C204" s="6" t="s">
        <v>1353</v>
      </c>
      <c r="D204" s="6" t="s">
        <v>28</v>
      </c>
      <c r="E204" s="6" t="s">
        <v>151</v>
      </c>
      <c r="F204" s="6" t="s">
        <v>30</v>
      </c>
      <c r="G204" s="7">
        <v>540802.98</v>
      </c>
      <c r="H204" s="6" t="s">
        <v>93</v>
      </c>
      <c r="I204" s="6" t="s">
        <v>1354</v>
      </c>
      <c r="J204" s="6" t="s">
        <v>1355</v>
      </c>
      <c r="K204" s="8" t="s">
        <v>34</v>
      </c>
      <c r="L204" s="6" t="s">
        <v>1356</v>
      </c>
      <c r="M204" s="6" t="s">
        <v>1357</v>
      </c>
      <c r="N204" s="6" t="s">
        <v>231</v>
      </c>
    </row>
    <row r="205" spans="1:14" s="2" customFormat="1" x14ac:dyDescent="0.15">
      <c r="A205" s="5">
        <v>204</v>
      </c>
      <c r="B205" s="6" t="s">
        <v>1359</v>
      </c>
      <c r="C205" s="6" t="s">
        <v>1360</v>
      </c>
      <c r="D205" s="6" t="s">
        <v>40</v>
      </c>
      <c r="E205" s="6" t="s">
        <v>366</v>
      </c>
      <c r="F205" s="6" t="s">
        <v>73</v>
      </c>
      <c r="G205" s="7">
        <v>1711192.8</v>
      </c>
      <c r="H205" s="6" t="s">
        <v>93</v>
      </c>
      <c r="I205" s="6" t="s">
        <v>1361</v>
      </c>
      <c r="J205" s="6" t="s">
        <v>1362</v>
      </c>
      <c r="K205" s="8" t="s">
        <v>22</v>
      </c>
      <c r="L205" s="6" t="s">
        <v>1363</v>
      </c>
      <c r="M205" s="6" t="s">
        <v>689</v>
      </c>
      <c r="N205" s="6" t="s">
        <v>371</v>
      </c>
    </row>
    <row r="206" spans="1:14" s="2" customFormat="1" x14ac:dyDescent="0.15">
      <c r="A206" s="5">
        <v>205</v>
      </c>
      <c r="B206" s="6" t="s">
        <v>1364</v>
      </c>
      <c r="C206" s="6" t="s">
        <v>1365</v>
      </c>
      <c r="D206" s="6" t="s">
        <v>71</v>
      </c>
      <c r="E206" s="6" t="s">
        <v>210</v>
      </c>
      <c r="F206" s="6" t="s">
        <v>134</v>
      </c>
      <c r="G206" s="7">
        <v>500000</v>
      </c>
      <c r="H206" s="6" t="s">
        <v>127</v>
      </c>
      <c r="I206" s="6"/>
      <c r="J206" s="6" t="s">
        <v>1366</v>
      </c>
      <c r="K206" s="8" t="s">
        <v>22</v>
      </c>
      <c r="L206" s="6" t="s">
        <v>1367</v>
      </c>
      <c r="M206" s="6" t="s">
        <v>1368</v>
      </c>
      <c r="N206" s="6" t="s">
        <v>414</v>
      </c>
    </row>
    <row r="207" spans="1:14" s="2" customFormat="1" x14ac:dyDescent="0.15">
      <c r="A207" s="5">
        <v>206</v>
      </c>
      <c r="B207" s="6" t="s">
        <v>1369</v>
      </c>
      <c r="C207" s="6" t="s">
        <v>1370</v>
      </c>
      <c r="D207" s="6" t="s">
        <v>71</v>
      </c>
      <c r="E207" s="6" t="s">
        <v>210</v>
      </c>
      <c r="F207" s="6" t="s">
        <v>134</v>
      </c>
      <c r="G207" s="7">
        <v>530044.4</v>
      </c>
      <c r="H207" s="6" t="s">
        <v>127</v>
      </c>
      <c r="I207" s="6"/>
      <c r="J207" s="6" t="s">
        <v>1366</v>
      </c>
      <c r="K207" s="8" t="s">
        <v>22</v>
      </c>
      <c r="L207" s="6" t="s">
        <v>1371</v>
      </c>
      <c r="M207" s="6" t="s">
        <v>1372</v>
      </c>
      <c r="N207" s="6" t="s">
        <v>1373</v>
      </c>
    </row>
    <row r="208" spans="1:14" s="2" customFormat="1" x14ac:dyDescent="0.15">
      <c r="A208" s="5">
        <v>207</v>
      </c>
      <c r="B208" s="6" t="s">
        <v>1374</v>
      </c>
      <c r="C208" s="6" t="s">
        <v>1375</v>
      </c>
      <c r="D208" s="6" t="s">
        <v>71</v>
      </c>
      <c r="E208" s="6" t="s">
        <v>210</v>
      </c>
      <c r="F208" s="6" t="s">
        <v>170</v>
      </c>
      <c r="G208" s="7">
        <v>1051870.8999999999</v>
      </c>
      <c r="H208" s="6" t="s">
        <v>19</v>
      </c>
      <c r="I208" s="6"/>
      <c r="J208" s="6" t="s">
        <v>1376</v>
      </c>
      <c r="K208" s="8" t="s">
        <v>22</v>
      </c>
      <c r="L208" s="6" t="s">
        <v>1377</v>
      </c>
      <c r="M208" s="6" t="s">
        <v>413</v>
      </c>
      <c r="N208" s="6" t="s">
        <v>414</v>
      </c>
    </row>
    <row r="209" spans="1:14" s="2" customFormat="1" x14ac:dyDescent="0.15">
      <c r="A209" s="5">
        <v>208</v>
      </c>
      <c r="B209" s="6" t="s">
        <v>1378</v>
      </c>
      <c r="C209" s="6" t="s">
        <v>1360</v>
      </c>
      <c r="D209" s="6" t="s">
        <v>124</v>
      </c>
      <c r="E209" s="6" t="s">
        <v>186</v>
      </c>
      <c r="F209" s="6" t="s">
        <v>73</v>
      </c>
      <c r="G209" s="7">
        <v>561481</v>
      </c>
      <c r="H209" s="6" t="s">
        <v>188</v>
      </c>
      <c r="I209" s="6"/>
      <c r="J209" s="6" t="s">
        <v>1379</v>
      </c>
      <c r="K209" s="8" t="s">
        <v>22</v>
      </c>
      <c r="L209" s="6" t="s">
        <v>1380</v>
      </c>
      <c r="M209" s="6" t="s">
        <v>1117</v>
      </c>
      <c r="N209" s="6" t="s">
        <v>403</v>
      </c>
    </row>
    <row r="210" spans="1:14" s="2" customFormat="1" x14ac:dyDescent="0.15">
      <c r="A210" s="5">
        <v>209</v>
      </c>
      <c r="B210" s="6" t="s">
        <v>1381</v>
      </c>
      <c r="C210" s="6" t="s">
        <v>1382</v>
      </c>
      <c r="D210" s="6" t="s">
        <v>71</v>
      </c>
      <c r="E210" s="6" t="s">
        <v>210</v>
      </c>
      <c r="F210" s="6" t="s">
        <v>134</v>
      </c>
      <c r="G210" s="7">
        <v>661000</v>
      </c>
      <c r="H210" s="6" t="s">
        <v>19</v>
      </c>
      <c r="I210" s="6"/>
      <c r="J210" s="6" t="s">
        <v>1383</v>
      </c>
      <c r="K210" s="8" t="s">
        <v>22</v>
      </c>
      <c r="L210" s="6" t="s">
        <v>1384</v>
      </c>
      <c r="M210" s="6" t="s">
        <v>1385</v>
      </c>
      <c r="N210" s="6" t="s">
        <v>1386</v>
      </c>
    </row>
    <row r="211" spans="1:14" s="2" customFormat="1" x14ac:dyDescent="0.15">
      <c r="A211" s="5">
        <v>210</v>
      </c>
      <c r="B211" s="6" t="s">
        <v>1387</v>
      </c>
      <c r="C211" s="6" t="s">
        <v>1388</v>
      </c>
      <c r="D211" s="6" t="s">
        <v>71</v>
      </c>
      <c r="E211" s="6" t="s">
        <v>210</v>
      </c>
      <c r="F211" s="6" t="s">
        <v>170</v>
      </c>
      <c r="G211" s="7">
        <v>4043673</v>
      </c>
      <c r="H211" s="6" t="s">
        <v>93</v>
      </c>
      <c r="I211" s="6"/>
      <c r="J211" s="6" t="s">
        <v>1376</v>
      </c>
      <c r="K211" s="8" t="s">
        <v>22</v>
      </c>
      <c r="L211" s="6" t="s">
        <v>1389</v>
      </c>
      <c r="M211" s="6" t="s">
        <v>1368</v>
      </c>
      <c r="N211" s="6" t="s">
        <v>414</v>
      </c>
    </row>
    <row r="212" spans="1:14" s="2" customFormat="1" x14ac:dyDescent="0.15">
      <c r="A212" s="5">
        <v>211</v>
      </c>
      <c r="B212" s="6" t="s">
        <v>1390</v>
      </c>
      <c r="C212" s="6" t="s">
        <v>1391</v>
      </c>
      <c r="D212" s="6" t="s">
        <v>71</v>
      </c>
      <c r="E212" s="6" t="s">
        <v>210</v>
      </c>
      <c r="F212" s="6" t="s">
        <v>1392</v>
      </c>
      <c r="G212" s="7">
        <v>699490.51</v>
      </c>
      <c r="H212" s="6" t="s">
        <v>93</v>
      </c>
      <c r="I212" s="6"/>
      <c r="J212" s="6" t="s">
        <v>1393</v>
      </c>
      <c r="K212" s="8" t="s">
        <v>22</v>
      </c>
      <c r="L212" s="6" t="s">
        <v>1394</v>
      </c>
      <c r="M212" s="6" t="s">
        <v>1395</v>
      </c>
      <c r="N212" s="6" t="s">
        <v>1373</v>
      </c>
    </row>
    <row r="213" spans="1:14" s="2" customFormat="1" x14ac:dyDescent="0.15">
      <c r="A213" s="5">
        <v>212</v>
      </c>
      <c r="B213" s="6" t="s">
        <v>1396</v>
      </c>
      <c r="C213" s="6" t="s">
        <v>634</v>
      </c>
      <c r="D213" s="6" t="s">
        <v>28</v>
      </c>
      <c r="E213" s="6" t="s">
        <v>151</v>
      </c>
      <c r="F213" s="6" t="s">
        <v>30</v>
      </c>
      <c r="G213" s="7">
        <v>535866</v>
      </c>
      <c r="H213" s="6" t="s">
        <v>93</v>
      </c>
      <c r="I213" s="6" t="s">
        <v>1397</v>
      </c>
      <c r="J213" s="6" t="s">
        <v>1398</v>
      </c>
      <c r="K213" s="8" t="s">
        <v>34</v>
      </c>
      <c r="L213" s="6" t="s">
        <v>1399</v>
      </c>
      <c r="M213" s="6" t="s">
        <v>639</v>
      </c>
      <c r="N213" s="6" t="s">
        <v>37</v>
      </c>
    </row>
    <row r="214" spans="1:14" s="2" customFormat="1" x14ac:dyDescent="0.15">
      <c r="A214" s="5">
        <v>213</v>
      </c>
      <c r="B214" s="6" t="s">
        <v>1400</v>
      </c>
      <c r="C214" s="6" t="s">
        <v>1401</v>
      </c>
      <c r="D214" s="6" t="s">
        <v>50</v>
      </c>
      <c r="E214" s="6" t="s">
        <v>51</v>
      </c>
      <c r="F214" s="6" t="s">
        <v>1402</v>
      </c>
      <c r="G214" s="7">
        <v>573508.25</v>
      </c>
      <c r="H214" s="6" t="s">
        <v>418</v>
      </c>
      <c r="I214" s="6" t="s">
        <v>1403</v>
      </c>
      <c r="J214" s="6" t="s">
        <v>1404</v>
      </c>
      <c r="K214" s="8" t="s">
        <v>34</v>
      </c>
      <c r="L214" s="6" t="s">
        <v>1405</v>
      </c>
      <c r="M214" s="6" t="s">
        <v>1406</v>
      </c>
      <c r="N214" s="6" t="s">
        <v>1407</v>
      </c>
    </row>
    <row r="215" spans="1:14" s="2" customFormat="1" x14ac:dyDescent="0.15">
      <c r="A215" s="5">
        <v>214</v>
      </c>
      <c r="B215" s="6" t="s">
        <v>1408</v>
      </c>
      <c r="C215" s="6" t="s">
        <v>1409</v>
      </c>
      <c r="D215" s="6" t="s">
        <v>50</v>
      </c>
      <c r="E215" s="6" t="s">
        <v>1289</v>
      </c>
      <c r="F215" s="6" t="s">
        <v>1410</v>
      </c>
      <c r="G215" s="7">
        <v>550116.18000000005</v>
      </c>
      <c r="H215" s="6" t="s">
        <v>84</v>
      </c>
      <c r="I215" s="6" t="s">
        <v>144</v>
      </c>
      <c r="J215" s="6" t="s">
        <v>1411</v>
      </c>
      <c r="K215" s="8" t="s">
        <v>22</v>
      </c>
      <c r="L215" s="6" t="s">
        <v>1412</v>
      </c>
      <c r="M215" s="6" t="s">
        <v>1413</v>
      </c>
      <c r="N215" s="6" t="s">
        <v>104</v>
      </c>
    </row>
    <row r="216" spans="1:14" s="2" customFormat="1" x14ac:dyDescent="0.15">
      <c r="A216" s="5">
        <v>215</v>
      </c>
      <c r="B216" s="6" t="s">
        <v>1414</v>
      </c>
      <c r="C216" s="6" t="s">
        <v>1415</v>
      </c>
      <c r="D216" s="6" t="s">
        <v>61</v>
      </c>
      <c r="E216" s="6" t="s">
        <v>299</v>
      </c>
      <c r="F216" s="6" t="s">
        <v>1416</v>
      </c>
      <c r="G216" s="7">
        <v>1200000</v>
      </c>
      <c r="H216" s="6" t="s">
        <v>19</v>
      </c>
      <c r="I216" s="6" t="s">
        <v>1417</v>
      </c>
      <c r="J216" s="6" t="s">
        <v>1418</v>
      </c>
      <c r="K216" s="8" t="s">
        <v>22</v>
      </c>
      <c r="L216" s="6" t="s">
        <v>1419</v>
      </c>
      <c r="M216" s="6" t="s">
        <v>1420</v>
      </c>
      <c r="N216" s="6" t="s">
        <v>1421</v>
      </c>
    </row>
    <row r="217" spans="1:14" s="2" customFormat="1" x14ac:dyDescent="0.15">
      <c r="A217" s="5">
        <v>216</v>
      </c>
      <c r="B217" s="6" t="s">
        <v>1422</v>
      </c>
      <c r="C217" s="6" t="s">
        <v>1423</v>
      </c>
      <c r="D217" s="6" t="s">
        <v>50</v>
      </c>
      <c r="E217" s="6" t="s">
        <v>1289</v>
      </c>
      <c r="F217" s="6" t="s">
        <v>1424</v>
      </c>
      <c r="G217" s="7">
        <v>510000</v>
      </c>
      <c r="H217" s="6" t="s">
        <v>19</v>
      </c>
      <c r="I217" s="6" t="s">
        <v>1425</v>
      </c>
      <c r="J217" s="6" t="s">
        <v>1426</v>
      </c>
      <c r="K217" s="8" t="s">
        <v>34</v>
      </c>
      <c r="L217" s="6" t="s">
        <v>1427</v>
      </c>
      <c r="M217" s="6" t="s">
        <v>1428</v>
      </c>
      <c r="N217" s="6" t="s">
        <v>1429</v>
      </c>
    </row>
    <row r="218" spans="1:14" s="2" customFormat="1" x14ac:dyDescent="0.15">
      <c r="A218" s="5">
        <v>217</v>
      </c>
      <c r="B218" s="6" t="s">
        <v>1430</v>
      </c>
      <c r="C218" s="6" t="s">
        <v>466</v>
      </c>
      <c r="D218" s="6" t="s">
        <v>50</v>
      </c>
      <c r="E218" s="6" t="s">
        <v>51</v>
      </c>
      <c r="F218" s="6" t="s">
        <v>1431</v>
      </c>
      <c r="G218" s="7">
        <v>564858.31999999995</v>
      </c>
      <c r="H218" s="6" t="s">
        <v>188</v>
      </c>
      <c r="I218" s="6" t="s">
        <v>1432</v>
      </c>
      <c r="J218" s="6" t="s">
        <v>1433</v>
      </c>
      <c r="K218" s="8" t="s">
        <v>22</v>
      </c>
      <c r="L218" s="6" t="s">
        <v>1434</v>
      </c>
      <c r="M218" s="6" t="s">
        <v>50</v>
      </c>
      <c r="N218" s="6" t="s">
        <v>777</v>
      </c>
    </row>
    <row r="219" spans="1:14" s="2" customFormat="1" x14ac:dyDescent="0.15">
      <c r="A219" s="5">
        <v>218</v>
      </c>
      <c r="B219" s="6" t="s">
        <v>1435</v>
      </c>
      <c r="C219" s="6" t="s">
        <v>1436</v>
      </c>
      <c r="D219" s="6" t="s">
        <v>201</v>
      </c>
      <c r="E219" s="6" t="s">
        <v>467</v>
      </c>
      <c r="F219" s="6" t="s">
        <v>1437</v>
      </c>
      <c r="G219" s="7">
        <v>664123.4</v>
      </c>
      <c r="H219" s="6" t="s">
        <v>31</v>
      </c>
      <c r="I219" s="6" t="s">
        <v>1438</v>
      </c>
      <c r="J219" s="6" t="s">
        <v>1439</v>
      </c>
      <c r="K219" s="8" t="s">
        <v>34</v>
      </c>
      <c r="L219" s="6" t="s">
        <v>1440</v>
      </c>
      <c r="M219" s="6" t="s">
        <v>1441</v>
      </c>
      <c r="N219" s="6" t="s">
        <v>1442</v>
      </c>
    </row>
    <row r="220" spans="1:14" s="2" customFormat="1" x14ac:dyDescent="0.15">
      <c r="A220" s="5">
        <v>219</v>
      </c>
      <c r="B220" s="6" t="s">
        <v>1443</v>
      </c>
      <c r="C220" s="6" t="s">
        <v>1444</v>
      </c>
      <c r="D220" s="6" t="s">
        <v>159</v>
      </c>
      <c r="E220" s="6" t="s">
        <v>160</v>
      </c>
      <c r="F220" s="6" t="s">
        <v>1445</v>
      </c>
      <c r="G220" s="7">
        <v>530000</v>
      </c>
      <c r="H220" s="6" t="s">
        <v>19</v>
      </c>
      <c r="I220" s="6" t="s">
        <v>339</v>
      </c>
      <c r="J220" s="6" t="s">
        <v>1446</v>
      </c>
      <c r="K220" s="8" t="s">
        <v>22</v>
      </c>
      <c r="L220" s="6" t="s">
        <v>341</v>
      </c>
      <c r="M220" s="6" t="s">
        <v>1447</v>
      </c>
      <c r="N220" s="6" t="s">
        <v>1448</v>
      </c>
    </row>
    <row r="221" spans="1:14" s="2" customFormat="1" x14ac:dyDescent="0.15">
      <c r="A221" s="5">
        <v>220</v>
      </c>
      <c r="B221" s="6" t="s">
        <v>1449</v>
      </c>
      <c r="C221" s="6" t="s">
        <v>1450</v>
      </c>
      <c r="D221" s="6" t="s">
        <v>61</v>
      </c>
      <c r="E221" s="6" t="s">
        <v>1451</v>
      </c>
      <c r="F221" s="6" t="s">
        <v>1452</v>
      </c>
      <c r="G221" s="7">
        <v>2000000</v>
      </c>
      <c r="H221" s="6" t="s">
        <v>19</v>
      </c>
      <c r="I221" s="6"/>
      <c r="J221" s="6" t="s">
        <v>1453</v>
      </c>
      <c r="K221" s="8" t="s">
        <v>34</v>
      </c>
      <c r="L221" s="6" t="s">
        <v>1454</v>
      </c>
      <c r="M221" s="6" t="s">
        <v>1260</v>
      </c>
      <c r="N221" s="6" t="s">
        <v>704</v>
      </c>
    </row>
    <row r="222" spans="1:14" s="2" customFormat="1" x14ac:dyDescent="0.15">
      <c r="A222" s="5">
        <v>221</v>
      </c>
      <c r="B222" s="6" t="s">
        <v>1455</v>
      </c>
      <c r="C222" s="6" t="s">
        <v>1456</v>
      </c>
      <c r="D222" s="6" t="s">
        <v>50</v>
      </c>
      <c r="E222" s="6" t="s">
        <v>51</v>
      </c>
      <c r="F222" s="6" t="s">
        <v>1457</v>
      </c>
      <c r="G222" s="7">
        <v>521193</v>
      </c>
      <c r="H222" s="6" t="s">
        <v>93</v>
      </c>
      <c r="I222" s="6" t="s">
        <v>1458</v>
      </c>
      <c r="J222" s="6" t="s">
        <v>1459</v>
      </c>
      <c r="K222" s="8" t="s">
        <v>34</v>
      </c>
      <c r="L222" s="6" t="s">
        <v>1460</v>
      </c>
      <c r="M222" s="6" t="s">
        <v>1461</v>
      </c>
      <c r="N222" s="6" t="s">
        <v>1462</v>
      </c>
    </row>
    <row r="223" spans="1:14" s="2" customFormat="1" x14ac:dyDescent="0.15">
      <c r="A223" s="5">
        <v>222</v>
      </c>
      <c r="B223" s="6" t="s">
        <v>1463</v>
      </c>
      <c r="C223" s="6" t="s">
        <v>1464</v>
      </c>
      <c r="D223" s="6" t="s">
        <v>50</v>
      </c>
      <c r="E223" s="6" t="s">
        <v>51</v>
      </c>
      <c r="F223" s="6" t="s">
        <v>1465</v>
      </c>
      <c r="G223" s="7">
        <v>726653</v>
      </c>
      <c r="H223" s="6" t="s">
        <v>93</v>
      </c>
      <c r="I223" s="6" t="s">
        <v>1458</v>
      </c>
      <c r="J223" s="6" t="s">
        <v>1459</v>
      </c>
      <c r="K223" s="8" t="s">
        <v>34</v>
      </c>
      <c r="L223" s="6" t="s">
        <v>1466</v>
      </c>
      <c r="M223" s="6" t="s">
        <v>1461</v>
      </c>
      <c r="N223" s="6" t="s">
        <v>1462</v>
      </c>
    </row>
    <row r="224" spans="1:14" s="2" customFormat="1" x14ac:dyDescent="0.15">
      <c r="A224" s="5">
        <v>223</v>
      </c>
      <c r="B224" s="6" t="s">
        <v>1467</v>
      </c>
      <c r="C224" s="6" t="s">
        <v>1468</v>
      </c>
      <c r="D224" s="6" t="s">
        <v>50</v>
      </c>
      <c r="E224" s="6" t="s">
        <v>51</v>
      </c>
      <c r="F224" s="6" t="s">
        <v>194</v>
      </c>
      <c r="G224" s="7">
        <v>617517.57999999996</v>
      </c>
      <c r="H224" s="6" t="s">
        <v>127</v>
      </c>
      <c r="I224" s="6" t="s">
        <v>1469</v>
      </c>
      <c r="J224" s="6" t="s">
        <v>1470</v>
      </c>
      <c r="K224" s="8" t="s">
        <v>22</v>
      </c>
      <c r="L224" s="6" t="s">
        <v>1265</v>
      </c>
      <c r="M224" s="6" t="s">
        <v>1471</v>
      </c>
      <c r="N224" s="6" t="s">
        <v>907</v>
      </c>
    </row>
    <row r="225" spans="1:14" s="2" customFormat="1" x14ac:dyDescent="0.15">
      <c r="A225" s="5">
        <v>224</v>
      </c>
      <c r="B225" s="6" t="s">
        <v>1472</v>
      </c>
      <c r="C225" s="6" t="s">
        <v>1473</v>
      </c>
      <c r="D225" s="6" t="s">
        <v>28</v>
      </c>
      <c r="E225" s="6" t="s">
        <v>116</v>
      </c>
      <c r="F225" s="6" t="s">
        <v>1474</v>
      </c>
      <c r="G225" s="7">
        <v>552666.19999999995</v>
      </c>
      <c r="H225" s="6" t="s">
        <v>188</v>
      </c>
      <c r="I225" s="6"/>
      <c r="J225" s="6" t="s">
        <v>1475</v>
      </c>
      <c r="K225" s="8" t="s">
        <v>34</v>
      </c>
      <c r="L225" s="6" t="s">
        <v>1476</v>
      </c>
      <c r="M225" s="6" t="s">
        <v>1477</v>
      </c>
      <c r="N225" s="6" t="s">
        <v>1478</v>
      </c>
    </row>
    <row r="226" spans="1:14" s="2" customFormat="1" x14ac:dyDescent="0.15">
      <c r="A226" s="5">
        <v>225</v>
      </c>
      <c r="B226" s="6" t="s">
        <v>1479</v>
      </c>
      <c r="C226" s="6" t="s">
        <v>1480</v>
      </c>
      <c r="D226" s="6" t="s">
        <v>124</v>
      </c>
      <c r="E226" s="6" t="s">
        <v>186</v>
      </c>
      <c r="F226" s="6" t="s">
        <v>468</v>
      </c>
      <c r="G226" s="7">
        <v>1677481.73</v>
      </c>
      <c r="H226" s="6" t="s">
        <v>188</v>
      </c>
      <c r="I226" s="6"/>
      <c r="J226" s="6" t="s">
        <v>1481</v>
      </c>
      <c r="K226" s="8" t="s">
        <v>22</v>
      </c>
      <c r="L226" s="6" t="s">
        <v>1482</v>
      </c>
      <c r="M226" s="6" t="s">
        <v>190</v>
      </c>
      <c r="N226" s="6" t="s">
        <v>191</v>
      </c>
    </row>
    <row r="227" spans="1:14" s="2" customFormat="1" x14ac:dyDescent="0.15">
      <c r="A227" s="5">
        <v>226</v>
      </c>
      <c r="B227" s="6" t="s">
        <v>1483</v>
      </c>
      <c r="C227" s="6" t="s">
        <v>785</v>
      </c>
      <c r="D227" s="6" t="s">
        <v>71</v>
      </c>
      <c r="E227" s="6" t="s">
        <v>210</v>
      </c>
      <c r="F227" s="6" t="s">
        <v>786</v>
      </c>
      <c r="G227" s="7">
        <v>2519481.1</v>
      </c>
      <c r="H227" s="6" t="s">
        <v>93</v>
      </c>
      <c r="I227" s="6"/>
      <c r="J227" s="6" t="s">
        <v>1484</v>
      </c>
      <c r="K227" s="8" t="s">
        <v>22</v>
      </c>
      <c r="L227" s="6" t="s">
        <v>1485</v>
      </c>
      <c r="M227" s="6" t="s">
        <v>1486</v>
      </c>
      <c r="N227" s="6" t="s">
        <v>736</v>
      </c>
    </row>
    <row r="228" spans="1:14" s="2" customFormat="1" x14ac:dyDescent="0.15">
      <c r="A228" s="5">
        <v>227</v>
      </c>
      <c r="B228" s="6" t="s">
        <v>1487</v>
      </c>
      <c r="C228" s="6" t="s">
        <v>1488</v>
      </c>
      <c r="D228" s="6" t="s">
        <v>28</v>
      </c>
      <c r="E228" s="6" t="s">
        <v>151</v>
      </c>
      <c r="F228" s="6" t="s">
        <v>1489</v>
      </c>
      <c r="G228" s="7">
        <v>537804.9</v>
      </c>
      <c r="H228" s="6" t="s">
        <v>418</v>
      </c>
      <c r="I228" s="6" t="s">
        <v>1490</v>
      </c>
      <c r="J228" s="6" t="s">
        <v>1491</v>
      </c>
      <c r="K228" s="8" t="s">
        <v>22</v>
      </c>
      <c r="L228" s="6" t="s">
        <v>1492</v>
      </c>
      <c r="M228" s="6" t="s">
        <v>1493</v>
      </c>
      <c r="N228" s="6" t="s">
        <v>1494</v>
      </c>
    </row>
    <row r="229" spans="1:14" s="2" customFormat="1" x14ac:dyDescent="0.15">
      <c r="A229" s="5">
        <v>228</v>
      </c>
      <c r="B229" s="6" t="s">
        <v>1495</v>
      </c>
      <c r="C229" s="6" t="s">
        <v>1496</v>
      </c>
      <c r="D229" s="6" t="s">
        <v>40</v>
      </c>
      <c r="E229" s="6" t="s">
        <v>41</v>
      </c>
      <c r="F229" s="6" t="s">
        <v>388</v>
      </c>
      <c r="G229" s="7">
        <v>578000</v>
      </c>
      <c r="H229" s="6" t="s">
        <v>19</v>
      </c>
      <c r="I229" s="6" t="s">
        <v>43</v>
      </c>
      <c r="J229" s="6" t="s">
        <v>1497</v>
      </c>
      <c r="K229" s="8" t="s">
        <v>34</v>
      </c>
      <c r="L229" s="6" t="s">
        <v>1498</v>
      </c>
      <c r="M229" s="6" t="s">
        <v>1499</v>
      </c>
      <c r="N229" s="6" t="s">
        <v>1500</v>
      </c>
    </row>
    <row r="230" spans="1:14" s="2" customFormat="1" x14ac:dyDescent="0.15">
      <c r="A230" s="5">
        <v>229</v>
      </c>
      <c r="B230" s="6" t="s">
        <v>1501</v>
      </c>
      <c r="C230" s="6" t="s">
        <v>1502</v>
      </c>
      <c r="D230" s="6" t="s">
        <v>244</v>
      </c>
      <c r="E230" s="6" t="s">
        <v>245</v>
      </c>
      <c r="F230" s="6" t="s">
        <v>1503</v>
      </c>
      <c r="G230" s="7">
        <v>724565.03</v>
      </c>
      <c r="H230" s="6" t="s">
        <v>93</v>
      </c>
      <c r="I230" s="6" t="s">
        <v>1504</v>
      </c>
      <c r="J230" s="6" t="s">
        <v>1505</v>
      </c>
      <c r="K230" s="8" t="s">
        <v>22</v>
      </c>
      <c r="L230" s="6" t="s">
        <v>1506</v>
      </c>
      <c r="M230" s="6" t="s">
        <v>1507</v>
      </c>
      <c r="N230" s="6" t="s">
        <v>1508</v>
      </c>
    </row>
    <row r="231" spans="1:14" s="2" customFormat="1" x14ac:dyDescent="0.15">
      <c r="A231" s="5">
        <v>230</v>
      </c>
      <c r="B231" s="6" t="s">
        <v>1509</v>
      </c>
      <c r="C231" s="6" t="s">
        <v>1510</v>
      </c>
      <c r="D231" s="6" t="s">
        <v>81</v>
      </c>
      <c r="E231" s="6" t="s">
        <v>82</v>
      </c>
      <c r="F231" s="6" t="s">
        <v>468</v>
      </c>
      <c r="G231" s="7">
        <v>1378462.8</v>
      </c>
      <c r="H231" s="6" t="s">
        <v>127</v>
      </c>
      <c r="I231" s="6"/>
      <c r="J231" s="6" t="s">
        <v>1511</v>
      </c>
      <c r="K231" s="8" t="s">
        <v>22</v>
      </c>
      <c r="L231" s="6" t="s">
        <v>1512</v>
      </c>
      <c r="M231" s="6" t="s">
        <v>556</v>
      </c>
      <c r="N231" s="6" t="s">
        <v>1513</v>
      </c>
    </row>
    <row r="232" spans="1:14" s="2" customFormat="1" x14ac:dyDescent="0.15">
      <c r="A232" s="5">
        <v>231</v>
      </c>
      <c r="B232" s="6" t="s">
        <v>1514</v>
      </c>
      <c r="C232" s="6" t="s">
        <v>1515</v>
      </c>
      <c r="D232" s="6" t="s">
        <v>81</v>
      </c>
      <c r="E232" s="6" t="s">
        <v>82</v>
      </c>
      <c r="F232" s="6" t="s">
        <v>1167</v>
      </c>
      <c r="G232" s="7">
        <v>1045158</v>
      </c>
      <c r="H232" s="6" t="s">
        <v>93</v>
      </c>
      <c r="I232" s="6"/>
      <c r="J232" s="6" t="s">
        <v>1511</v>
      </c>
      <c r="K232" s="8" t="s">
        <v>22</v>
      </c>
      <c r="L232" s="6" t="s">
        <v>1516</v>
      </c>
      <c r="M232" s="6" t="s">
        <v>556</v>
      </c>
      <c r="N232" s="6" t="s">
        <v>1517</v>
      </c>
    </row>
    <row r="233" spans="1:14" s="2" customFormat="1" x14ac:dyDescent="0.15">
      <c r="A233" s="5">
        <v>232</v>
      </c>
      <c r="B233" s="6" t="s">
        <v>1518</v>
      </c>
      <c r="C233" s="6" t="s">
        <v>1519</v>
      </c>
      <c r="D233" s="6" t="s">
        <v>28</v>
      </c>
      <c r="E233" s="6" t="s">
        <v>29</v>
      </c>
      <c r="F233" s="6" t="s">
        <v>1520</v>
      </c>
      <c r="G233" s="7">
        <v>519800</v>
      </c>
      <c r="H233" s="6" t="s">
        <v>19</v>
      </c>
      <c r="I233" s="6" t="s">
        <v>1521</v>
      </c>
      <c r="J233" s="6" t="s">
        <v>1522</v>
      </c>
      <c r="K233" s="8" t="s">
        <v>34</v>
      </c>
      <c r="L233" s="6" t="s">
        <v>1523</v>
      </c>
      <c r="M233" s="6" t="s">
        <v>1524</v>
      </c>
      <c r="N233" s="6" t="s">
        <v>1525</v>
      </c>
    </row>
    <row r="234" spans="1:14" s="2" customFormat="1" x14ac:dyDescent="0.15">
      <c r="A234" s="5">
        <v>233</v>
      </c>
      <c r="B234" s="6" t="s">
        <v>1526</v>
      </c>
      <c r="C234" s="6" t="s">
        <v>1527</v>
      </c>
      <c r="D234" s="6" t="s">
        <v>61</v>
      </c>
      <c r="E234" s="6" t="s">
        <v>299</v>
      </c>
      <c r="F234" s="6" t="s">
        <v>1528</v>
      </c>
      <c r="G234" s="7">
        <v>3024417</v>
      </c>
      <c r="H234" s="6" t="s">
        <v>188</v>
      </c>
      <c r="I234" s="6" t="s">
        <v>1529</v>
      </c>
      <c r="J234" s="6" t="s">
        <v>1530</v>
      </c>
      <c r="K234" s="8" t="s">
        <v>22</v>
      </c>
      <c r="L234" s="6" t="s">
        <v>1531</v>
      </c>
      <c r="M234" s="6" t="s">
        <v>1532</v>
      </c>
      <c r="N234" s="6" t="s">
        <v>1533</v>
      </c>
    </row>
    <row r="235" spans="1:14" s="2" customFormat="1" x14ac:dyDescent="0.15">
      <c r="A235" s="5">
        <v>234</v>
      </c>
      <c r="B235" s="6" t="s">
        <v>1534</v>
      </c>
      <c r="C235" s="6" t="s">
        <v>1535</v>
      </c>
      <c r="D235" s="6" t="s">
        <v>61</v>
      </c>
      <c r="E235" s="6" t="s">
        <v>107</v>
      </c>
      <c r="F235" s="6" t="s">
        <v>1101</v>
      </c>
      <c r="G235" s="7">
        <v>1693667.74</v>
      </c>
      <c r="H235" s="6" t="s">
        <v>93</v>
      </c>
      <c r="I235" s="6" t="s">
        <v>1536</v>
      </c>
      <c r="J235" s="6" t="s">
        <v>1537</v>
      </c>
      <c r="K235" s="8" t="s">
        <v>22</v>
      </c>
      <c r="L235" s="6" t="s">
        <v>1538</v>
      </c>
      <c r="M235" s="6" t="s">
        <v>1539</v>
      </c>
      <c r="N235" s="6" t="s">
        <v>113</v>
      </c>
    </row>
    <row r="236" spans="1:14" s="2" customFormat="1" x14ac:dyDescent="0.15">
      <c r="A236" s="5">
        <v>235</v>
      </c>
      <c r="B236" s="6" t="s">
        <v>1540</v>
      </c>
      <c r="C236" s="6" t="s">
        <v>1541</v>
      </c>
      <c r="D236" s="6" t="s">
        <v>244</v>
      </c>
      <c r="E236" s="6" t="s">
        <v>1542</v>
      </c>
      <c r="F236" s="6" t="s">
        <v>587</v>
      </c>
      <c r="G236" s="7">
        <v>560000</v>
      </c>
      <c r="H236" s="6" t="s">
        <v>19</v>
      </c>
      <c r="I236" s="6" t="s">
        <v>1543</v>
      </c>
      <c r="J236" s="6" t="s">
        <v>1544</v>
      </c>
      <c r="K236" s="8" t="s">
        <v>34</v>
      </c>
      <c r="L236" s="6" t="s">
        <v>1545</v>
      </c>
      <c r="M236" s="6" t="s">
        <v>1546</v>
      </c>
      <c r="N236" s="6" t="s">
        <v>1547</v>
      </c>
    </row>
    <row r="237" spans="1:14" s="2" customFormat="1" x14ac:dyDescent="0.15">
      <c r="A237" s="5">
        <v>236</v>
      </c>
      <c r="B237" s="6" t="s">
        <v>1548</v>
      </c>
      <c r="C237" s="6" t="s">
        <v>634</v>
      </c>
      <c r="D237" s="6" t="s">
        <v>61</v>
      </c>
      <c r="E237" s="6" t="s">
        <v>299</v>
      </c>
      <c r="F237" s="6" t="s">
        <v>635</v>
      </c>
      <c r="G237" s="7">
        <v>665634</v>
      </c>
      <c r="H237" s="6" t="s">
        <v>93</v>
      </c>
      <c r="I237" s="6" t="s">
        <v>1549</v>
      </c>
      <c r="J237" s="6" t="s">
        <v>1550</v>
      </c>
      <c r="K237" s="8" t="s">
        <v>22</v>
      </c>
      <c r="L237" s="6" t="s">
        <v>1551</v>
      </c>
      <c r="M237" s="6" t="s">
        <v>1552</v>
      </c>
      <c r="N237" s="6" t="s">
        <v>1553</v>
      </c>
    </row>
    <row r="238" spans="1:14" s="2" customFormat="1" x14ac:dyDescent="0.15">
      <c r="A238" s="5">
        <v>237</v>
      </c>
      <c r="B238" s="6" t="s">
        <v>1554</v>
      </c>
      <c r="C238" s="6" t="s">
        <v>275</v>
      </c>
      <c r="D238" s="6" t="s">
        <v>244</v>
      </c>
      <c r="E238" s="6" t="s">
        <v>1542</v>
      </c>
      <c r="F238" s="6" t="s">
        <v>1555</v>
      </c>
      <c r="G238" s="7">
        <v>602361.73</v>
      </c>
      <c r="H238" s="6" t="s">
        <v>93</v>
      </c>
      <c r="I238" s="6" t="s">
        <v>1556</v>
      </c>
      <c r="J238" s="6" t="s">
        <v>1550</v>
      </c>
      <c r="K238" s="8" t="s">
        <v>22</v>
      </c>
      <c r="L238" s="6" t="s">
        <v>1557</v>
      </c>
      <c r="M238" s="6" t="s">
        <v>1546</v>
      </c>
      <c r="N238" s="6" t="s">
        <v>1547</v>
      </c>
    </row>
    <row r="239" spans="1:14" s="2" customFormat="1" x14ac:dyDescent="0.15">
      <c r="A239" s="5">
        <v>238</v>
      </c>
      <c r="B239" s="6" t="s">
        <v>1558</v>
      </c>
      <c r="C239" s="6" t="s">
        <v>401</v>
      </c>
      <c r="D239" s="6" t="s">
        <v>40</v>
      </c>
      <c r="E239" s="6" t="s">
        <v>366</v>
      </c>
      <c r="F239" s="6" t="s">
        <v>187</v>
      </c>
      <c r="G239" s="7">
        <v>606733.47</v>
      </c>
      <c r="H239" s="6" t="s">
        <v>188</v>
      </c>
      <c r="I239" s="6" t="s">
        <v>1559</v>
      </c>
      <c r="J239" s="6" t="s">
        <v>1560</v>
      </c>
      <c r="K239" s="8" t="s">
        <v>22</v>
      </c>
      <c r="L239" s="6" t="s">
        <v>189</v>
      </c>
      <c r="M239" s="6" t="s">
        <v>1561</v>
      </c>
      <c r="N239" s="6" t="s">
        <v>717</v>
      </c>
    </row>
    <row r="240" spans="1:14" s="2" customFormat="1" x14ac:dyDescent="0.15">
      <c r="A240" s="5">
        <v>239</v>
      </c>
      <c r="B240" s="6" t="s">
        <v>1562</v>
      </c>
      <c r="C240" s="6" t="s">
        <v>332</v>
      </c>
      <c r="D240" s="6" t="s">
        <v>50</v>
      </c>
      <c r="E240" s="6" t="s">
        <v>142</v>
      </c>
      <c r="F240" s="6" t="s">
        <v>73</v>
      </c>
      <c r="G240" s="7">
        <v>664614.09</v>
      </c>
      <c r="H240" s="6" t="s">
        <v>93</v>
      </c>
      <c r="I240" s="6" t="s">
        <v>135</v>
      </c>
      <c r="J240" s="6" t="s">
        <v>1563</v>
      </c>
      <c r="K240" s="8" t="s">
        <v>22</v>
      </c>
      <c r="L240" s="6" t="s">
        <v>1564</v>
      </c>
      <c r="M240" s="6" t="s">
        <v>147</v>
      </c>
      <c r="N240" s="6" t="s">
        <v>148</v>
      </c>
    </row>
    <row r="241" spans="1:14" s="2" customFormat="1" x14ac:dyDescent="0.15">
      <c r="A241" s="5">
        <v>240</v>
      </c>
      <c r="B241" s="6" t="s">
        <v>1565</v>
      </c>
      <c r="C241" s="6" t="s">
        <v>1566</v>
      </c>
      <c r="D241" s="6" t="s">
        <v>16</v>
      </c>
      <c r="E241" s="6" t="s">
        <v>316</v>
      </c>
      <c r="F241" s="6" t="s">
        <v>1567</v>
      </c>
      <c r="G241" s="7">
        <v>1140000</v>
      </c>
      <c r="H241" s="6" t="s">
        <v>19</v>
      </c>
      <c r="I241" s="6" t="s">
        <v>1568</v>
      </c>
      <c r="J241" s="6" t="s">
        <v>1569</v>
      </c>
      <c r="K241" s="8" t="s">
        <v>22</v>
      </c>
      <c r="L241" s="6" t="s">
        <v>1570</v>
      </c>
      <c r="M241" s="6" t="s">
        <v>1571</v>
      </c>
      <c r="N241" s="6" t="s">
        <v>1572</v>
      </c>
    </row>
    <row r="242" spans="1:14" s="2" customFormat="1" x14ac:dyDescent="0.15">
      <c r="A242" s="5">
        <v>241</v>
      </c>
      <c r="B242" s="6" t="s">
        <v>1573</v>
      </c>
      <c r="C242" s="6" t="s">
        <v>1574</v>
      </c>
      <c r="D242" s="6" t="s">
        <v>201</v>
      </c>
      <c r="E242" s="6" t="s">
        <v>350</v>
      </c>
      <c r="F242" s="6" t="s">
        <v>1575</v>
      </c>
      <c r="G242" s="7">
        <v>583460.78</v>
      </c>
      <c r="H242" s="6" t="s">
        <v>93</v>
      </c>
      <c r="I242" s="6" t="s">
        <v>1576</v>
      </c>
      <c r="J242" s="6" t="s">
        <v>1577</v>
      </c>
      <c r="K242" s="8" t="s">
        <v>22</v>
      </c>
      <c r="L242" s="6" t="s">
        <v>1578</v>
      </c>
      <c r="M242" s="6" t="s">
        <v>1579</v>
      </c>
      <c r="N242" s="6" t="s">
        <v>1338</v>
      </c>
    </row>
    <row r="243" spans="1:14" s="2" customFormat="1" x14ac:dyDescent="0.15">
      <c r="A243" s="5">
        <v>242</v>
      </c>
      <c r="B243" s="6" t="s">
        <v>1580</v>
      </c>
      <c r="C243" s="6" t="s">
        <v>1581</v>
      </c>
      <c r="D243" s="6" t="s">
        <v>244</v>
      </c>
      <c r="E243" s="6" t="s">
        <v>245</v>
      </c>
      <c r="F243" s="6" t="s">
        <v>1582</v>
      </c>
      <c r="G243" s="7">
        <v>1095000</v>
      </c>
      <c r="H243" s="6" t="s">
        <v>19</v>
      </c>
      <c r="I243" s="6" t="s">
        <v>1583</v>
      </c>
      <c r="J243" s="6" t="s">
        <v>1584</v>
      </c>
      <c r="K243" s="8" t="s">
        <v>34</v>
      </c>
      <c r="L243" s="6" t="s">
        <v>1585</v>
      </c>
      <c r="M243" s="6" t="s">
        <v>1586</v>
      </c>
      <c r="N243" s="6" t="s">
        <v>1587</v>
      </c>
    </row>
    <row r="244" spans="1:14" s="2" customFormat="1" x14ac:dyDescent="0.15">
      <c r="A244" s="5">
        <v>243</v>
      </c>
      <c r="B244" s="6" t="s">
        <v>1588</v>
      </c>
      <c r="C244" s="6" t="s">
        <v>657</v>
      </c>
      <c r="D244" s="6" t="s">
        <v>81</v>
      </c>
      <c r="E244" s="6" t="s">
        <v>91</v>
      </c>
      <c r="F244" s="6" t="s">
        <v>553</v>
      </c>
      <c r="G244" s="7">
        <v>526130.36</v>
      </c>
      <c r="H244" s="6" t="s">
        <v>93</v>
      </c>
      <c r="I244" s="6"/>
      <c r="J244" s="6" t="s">
        <v>1589</v>
      </c>
      <c r="K244" s="8" t="s">
        <v>34</v>
      </c>
      <c r="L244" s="6" t="s">
        <v>1590</v>
      </c>
      <c r="M244" s="6" t="s">
        <v>1591</v>
      </c>
      <c r="N244" s="6" t="s">
        <v>1592</v>
      </c>
    </row>
    <row r="245" spans="1:14" s="2" customFormat="1" x14ac:dyDescent="0.15">
      <c r="A245" s="5">
        <v>244</v>
      </c>
      <c r="B245" s="6" t="s">
        <v>1593</v>
      </c>
      <c r="C245" s="6" t="s">
        <v>1594</v>
      </c>
      <c r="D245" s="6" t="s">
        <v>71</v>
      </c>
      <c r="E245" s="6" t="s">
        <v>210</v>
      </c>
      <c r="F245" s="6" t="s">
        <v>1595</v>
      </c>
      <c r="G245" s="7">
        <v>869687.08</v>
      </c>
      <c r="H245" s="6" t="s">
        <v>188</v>
      </c>
      <c r="I245" s="6"/>
      <c r="J245" s="6" t="s">
        <v>1596</v>
      </c>
      <c r="K245" s="8" t="s">
        <v>22</v>
      </c>
      <c r="L245" s="6" t="s">
        <v>1597</v>
      </c>
      <c r="M245" s="6" t="s">
        <v>1598</v>
      </c>
      <c r="N245" s="6" t="s">
        <v>1599</v>
      </c>
    </row>
    <row r="246" spans="1:14" s="2" customFormat="1" x14ac:dyDescent="0.15">
      <c r="A246" s="5">
        <v>245</v>
      </c>
      <c r="B246" s="6" t="s">
        <v>1600</v>
      </c>
      <c r="C246" s="6" t="s">
        <v>1601</v>
      </c>
      <c r="D246" s="6" t="s">
        <v>50</v>
      </c>
      <c r="E246" s="6" t="s">
        <v>1602</v>
      </c>
      <c r="F246" s="6" t="s">
        <v>1603</v>
      </c>
      <c r="G246" s="7">
        <v>645351.05000000005</v>
      </c>
      <c r="H246" s="6" t="s">
        <v>93</v>
      </c>
      <c r="I246" s="6" t="s">
        <v>1604</v>
      </c>
      <c r="J246" s="6" t="s">
        <v>1605</v>
      </c>
      <c r="K246" s="8" t="s">
        <v>22</v>
      </c>
      <c r="L246" s="6" t="s">
        <v>1606</v>
      </c>
      <c r="M246" s="6" t="s">
        <v>1607</v>
      </c>
      <c r="N246" s="6" t="s">
        <v>1608</v>
      </c>
    </row>
    <row r="247" spans="1:14" s="2" customFormat="1" x14ac:dyDescent="0.15">
      <c r="A247" s="5">
        <v>246</v>
      </c>
      <c r="B247" s="6" t="s">
        <v>1609</v>
      </c>
      <c r="C247" s="6" t="s">
        <v>1610</v>
      </c>
      <c r="D247" s="6" t="s">
        <v>61</v>
      </c>
      <c r="E247" s="6" t="s">
        <v>107</v>
      </c>
      <c r="F247" s="6" t="s">
        <v>1452</v>
      </c>
      <c r="G247" s="7">
        <v>815321</v>
      </c>
      <c r="H247" s="6" t="s">
        <v>162</v>
      </c>
      <c r="I247" s="6" t="s">
        <v>1611</v>
      </c>
      <c r="J247" s="6" t="s">
        <v>1612</v>
      </c>
      <c r="K247" s="8" t="s">
        <v>34</v>
      </c>
      <c r="L247" s="6" t="s">
        <v>1613</v>
      </c>
      <c r="M247" s="6" t="s">
        <v>1539</v>
      </c>
      <c r="N247" s="6" t="s">
        <v>113</v>
      </c>
    </row>
    <row r="248" spans="1:14" s="2" customFormat="1" x14ac:dyDescent="0.15">
      <c r="A248" s="5">
        <v>247</v>
      </c>
      <c r="B248" s="6" t="s">
        <v>1614</v>
      </c>
      <c r="C248" s="6" t="s">
        <v>332</v>
      </c>
      <c r="D248" s="6" t="s">
        <v>71</v>
      </c>
      <c r="E248" s="6" t="s">
        <v>210</v>
      </c>
      <c r="F248" s="6" t="s">
        <v>73</v>
      </c>
      <c r="G248" s="7">
        <v>595160.1</v>
      </c>
      <c r="H248" s="6" t="s">
        <v>93</v>
      </c>
      <c r="I248" s="6"/>
      <c r="J248" s="6" t="s">
        <v>1615</v>
      </c>
      <c r="K248" s="8" t="s">
        <v>22</v>
      </c>
      <c r="L248" s="6" t="s">
        <v>1616</v>
      </c>
      <c r="M248" s="6" t="s">
        <v>1617</v>
      </c>
      <c r="N248" s="6" t="s">
        <v>414</v>
      </c>
    </row>
    <row r="249" spans="1:14" s="2" customFormat="1" x14ac:dyDescent="0.15">
      <c r="A249" s="5">
        <v>248</v>
      </c>
      <c r="B249" s="6" t="s">
        <v>1618</v>
      </c>
      <c r="C249" s="6" t="s">
        <v>1619</v>
      </c>
      <c r="D249" s="6" t="s">
        <v>71</v>
      </c>
      <c r="E249" s="6" t="s">
        <v>210</v>
      </c>
      <c r="F249" s="6" t="s">
        <v>1212</v>
      </c>
      <c r="G249" s="7">
        <v>1901676</v>
      </c>
      <c r="H249" s="6" t="s">
        <v>93</v>
      </c>
      <c r="I249" s="6"/>
      <c r="J249" s="6" t="s">
        <v>1620</v>
      </c>
      <c r="K249" s="8" t="s">
        <v>34</v>
      </c>
      <c r="L249" s="6" t="s">
        <v>1621</v>
      </c>
      <c r="M249" s="6" t="s">
        <v>920</v>
      </c>
      <c r="N249" s="6" t="s">
        <v>849</v>
      </c>
    </row>
    <row r="250" spans="1:14" s="2" customFormat="1" x14ac:dyDescent="0.15">
      <c r="A250" s="5">
        <v>249</v>
      </c>
      <c r="B250" s="6" t="s">
        <v>1622</v>
      </c>
      <c r="C250" s="6" t="s">
        <v>150</v>
      </c>
      <c r="D250" s="6" t="s">
        <v>28</v>
      </c>
      <c r="E250" s="6" t="s">
        <v>227</v>
      </c>
      <c r="F250" s="6" t="s">
        <v>944</v>
      </c>
      <c r="G250" s="7">
        <v>758823.67</v>
      </c>
      <c r="H250" s="6" t="s">
        <v>93</v>
      </c>
      <c r="I250" s="6" t="s">
        <v>228</v>
      </c>
      <c r="J250" s="6" t="s">
        <v>1623</v>
      </c>
      <c r="K250" s="8" t="s">
        <v>34</v>
      </c>
      <c r="L250" s="6" t="s">
        <v>229</v>
      </c>
      <c r="M250" s="6" t="s">
        <v>1357</v>
      </c>
      <c r="N250" s="6" t="s">
        <v>231</v>
      </c>
    </row>
    <row r="251" spans="1:14" s="2" customFormat="1" x14ac:dyDescent="0.15">
      <c r="A251" s="5">
        <v>250</v>
      </c>
      <c r="B251" s="6" t="s">
        <v>1624</v>
      </c>
      <c r="C251" s="6" t="s">
        <v>1625</v>
      </c>
      <c r="D251" s="6" t="s">
        <v>16</v>
      </c>
      <c r="E251" s="6" t="s">
        <v>1154</v>
      </c>
      <c r="F251" s="6" t="s">
        <v>1626</v>
      </c>
      <c r="G251" s="7">
        <v>1041022</v>
      </c>
      <c r="H251" s="6" t="s">
        <v>127</v>
      </c>
      <c r="I251" s="6" t="s">
        <v>1627</v>
      </c>
      <c r="J251" s="6" t="s">
        <v>1623</v>
      </c>
      <c r="K251" s="8" t="s">
        <v>22</v>
      </c>
      <c r="L251" s="6" t="s">
        <v>1628</v>
      </c>
      <c r="M251" s="6" t="s">
        <v>1629</v>
      </c>
      <c r="N251" s="6" t="s">
        <v>25</v>
      </c>
    </row>
    <row r="252" spans="1:14" s="2" customFormat="1" x14ac:dyDescent="0.15">
      <c r="A252" s="5">
        <v>251</v>
      </c>
      <c r="B252" s="6" t="s">
        <v>1630</v>
      </c>
      <c r="C252" s="6" t="s">
        <v>1631</v>
      </c>
      <c r="D252" s="6" t="s">
        <v>50</v>
      </c>
      <c r="E252" s="6" t="s">
        <v>1602</v>
      </c>
      <c r="F252" s="6" t="s">
        <v>1632</v>
      </c>
      <c r="G252" s="7">
        <v>592129.72</v>
      </c>
      <c r="H252" s="6" t="s">
        <v>93</v>
      </c>
      <c r="I252" s="6" t="s">
        <v>1633</v>
      </c>
      <c r="J252" s="6" t="s">
        <v>1634</v>
      </c>
      <c r="K252" s="8" t="s">
        <v>34</v>
      </c>
      <c r="L252" s="6" t="s">
        <v>1635</v>
      </c>
      <c r="M252" s="6" t="s">
        <v>1636</v>
      </c>
      <c r="N252" s="6" t="s">
        <v>148</v>
      </c>
    </row>
    <row r="253" spans="1:14" s="2" customFormat="1" x14ac:dyDescent="0.15">
      <c r="A253" s="5">
        <v>252</v>
      </c>
      <c r="B253" s="6" t="s">
        <v>1637</v>
      </c>
      <c r="C253" s="6" t="s">
        <v>1638</v>
      </c>
      <c r="D253" s="6" t="s">
        <v>244</v>
      </c>
      <c r="E253" s="6" t="s">
        <v>245</v>
      </c>
      <c r="F253" s="6" t="s">
        <v>1639</v>
      </c>
      <c r="G253" s="7">
        <v>1731940.34</v>
      </c>
      <c r="H253" s="6" t="s">
        <v>19</v>
      </c>
      <c r="I253" s="6" t="s">
        <v>1640</v>
      </c>
      <c r="J253" s="6" t="s">
        <v>1641</v>
      </c>
      <c r="K253" s="8" t="s">
        <v>22</v>
      </c>
      <c r="L253" s="6" t="s">
        <v>1642</v>
      </c>
      <c r="M253" s="6" t="s">
        <v>1643</v>
      </c>
      <c r="N253" s="6" t="s">
        <v>1587</v>
      </c>
    </row>
    <row r="254" spans="1:14" s="2" customFormat="1" x14ac:dyDescent="0.15">
      <c r="A254" s="5">
        <v>253</v>
      </c>
      <c r="B254" s="6" t="s">
        <v>1644</v>
      </c>
      <c r="C254" s="6" t="s">
        <v>1645</v>
      </c>
      <c r="D254" s="6" t="s">
        <v>201</v>
      </c>
      <c r="E254" s="6" t="s">
        <v>753</v>
      </c>
      <c r="F254" s="6" t="s">
        <v>126</v>
      </c>
      <c r="G254" s="7">
        <v>542807</v>
      </c>
      <c r="H254" s="6" t="s">
        <v>127</v>
      </c>
      <c r="I254" s="6" t="s">
        <v>1646</v>
      </c>
      <c r="J254" s="6" t="s">
        <v>1647</v>
      </c>
      <c r="K254" s="8" t="s">
        <v>22</v>
      </c>
      <c r="L254" s="6" t="s">
        <v>1648</v>
      </c>
      <c r="M254" s="6" t="s">
        <v>1649</v>
      </c>
      <c r="N254" s="6" t="s">
        <v>1650</v>
      </c>
    </row>
    <row r="255" spans="1:14" s="2" customFormat="1" x14ac:dyDescent="0.15">
      <c r="A255" s="5">
        <v>254</v>
      </c>
      <c r="B255" s="6" t="s">
        <v>1651</v>
      </c>
      <c r="C255" s="6" t="s">
        <v>1652</v>
      </c>
      <c r="D255" s="6" t="s">
        <v>28</v>
      </c>
      <c r="E255" s="6" t="s">
        <v>151</v>
      </c>
      <c r="F255" s="6" t="s">
        <v>1653</v>
      </c>
      <c r="G255" s="7">
        <v>571132.87</v>
      </c>
      <c r="H255" s="6" t="s">
        <v>127</v>
      </c>
      <c r="I255" s="6" t="s">
        <v>1654</v>
      </c>
      <c r="J255" s="6" t="s">
        <v>1655</v>
      </c>
      <c r="K255" s="8" t="s">
        <v>34</v>
      </c>
      <c r="L255" s="6" t="s">
        <v>1656</v>
      </c>
      <c r="M255" s="6" t="s">
        <v>1657</v>
      </c>
      <c r="N255" s="6" t="s">
        <v>37</v>
      </c>
    </row>
    <row r="256" spans="1:14" s="2" customFormat="1" x14ac:dyDescent="0.15">
      <c r="A256" s="5">
        <v>255</v>
      </c>
      <c r="B256" s="6" t="s">
        <v>1658</v>
      </c>
      <c r="C256" s="6" t="s">
        <v>1659</v>
      </c>
      <c r="D256" s="6" t="s">
        <v>28</v>
      </c>
      <c r="E256" s="6" t="s">
        <v>151</v>
      </c>
      <c r="F256" s="6" t="s">
        <v>1660</v>
      </c>
      <c r="G256" s="7">
        <v>512942.92</v>
      </c>
      <c r="H256" s="6" t="s">
        <v>93</v>
      </c>
      <c r="I256" s="6" t="s">
        <v>1661</v>
      </c>
      <c r="J256" s="6" t="s">
        <v>1655</v>
      </c>
      <c r="K256" s="8" t="s">
        <v>22</v>
      </c>
      <c r="L256" s="6" t="s">
        <v>1662</v>
      </c>
      <c r="M256" s="6" t="s">
        <v>1657</v>
      </c>
      <c r="N256" s="6" t="s">
        <v>37</v>
      </c>
    </row>
    <row r="257" spans="1:14" s="2" customFormat="1" x14ac:dyDescent="0.15">
      <c r="A257" s="5">
        <v>256</v>
      </c>
      <c r="B257" s="6" t="s">
        <v>1663</v>
      </c>
      <c r="C257" s="6" t="s">
        <v>1664</v>
      </c>
      <c r="D257" s="6" t="s">
        <v>28</v>
      </c>
      <c r="E257" s="6" t="s">
        <v>151</v>
      </c>
      <c r="F257" s="6" t="s">
        <v>1665</v>
      </c>
      <c r="G257" s="7">
        <v>563792.28</v>
      </c>
      <c r="H257" s="6" t="s">
        <v>93</v>
      </c>
      <c r="I257" s="6" t="s">
        <v>1661</v>
      </c>
      <c r="J257" s="6" t="s">
        <v>1655</v>
      </c>
      <c r="K257" s="8" t="s">
        <v>22</v>
      </c>
      <c r="L257" s="6" t="s">
        <v>1666</v>
      </c>
      <c r="M257" s="6" t="s">
        <v>1657</v>
      </c>
      <c r="N257" s="6" t="s">
        <v>37</v>
      </c>
    </row>
    <row r="258" spans="1:14" s="2" customFormat="1" x14ac:dyDescent="0.15">
      <c r="A258" s="5">
        <v>257</v>
      </c>
      <c r="B258" s="6" t="s">
        <v>1667</v>
      </c>
      <c r="C258" s="6" t="s">
        <v>1668</v>
      </c>
      <c r="D258" s="6" t="s">
        <v>28</v>
      </c>
      <c r="E258" s="6" t="s">
        <v>151</v>
      </c>
      <c r="F258" s="6" t="s">
        <v>1669</v>
      </c>
      <c r="G258" s="7">
        <v>591385.68000000005</v>
      </c>
      <c r="H258" s="6" t="s">
        <v>53</v>
      </c>
      <c r="I258" s="6" t="s">
        <v>1670</v>
      </c>
      <c r="J258" s="6" t="s">
        <v>1655</v>
      </c>
      <c r="K258" s="8" t="s">
        <v>34</v>
      </c>
      <c r="L258" s="6" t="s">
        <v>1671</v>
      </c>
      <c r="M258" s="6" t="s">
        <v>1657</v>
      </c>
      <c r="N258" s="6" t="s">
        <v>37</v>
      </c>
    </row>
    <row r="259" spans="1:14" s="2" customFormat="1" x14ac:dyDescent="0.15">
      <c r="A259" s="5">
        <v>258</v>
      </c>
      <c r="B259" s="6" t="s">
        <v>1672</v>
      </c>
      <c r="C259" s="6" t="s">
        <v>1673</v>
      </c>
      <c r="D259" s="6" t="s">
        <v>61</v>
      </c>
      <c r="E259" s="6" t="s">
        <v>107</v>
      </c>
      <c r="F259" s="6" t="s">
        <v>1101</v>
      </c>
      <c r="G259" s="7">
        <v>1087688</v>
      </c>
      <c r="H259" s="6" t="s">
        <v>418</v>
      </c>
      <c r="I259" s="6" t="s">
        <v>1674</v>
      </c>
      <c r="J259" s="6" t="s">
        <v>1655</v>
      </c>
      <c r="K259" s="8" t="s">
        <v>22</v>
      </c>
      <c r="L259" s="6" t="s">
        <v>1675</v>
      </c>
      <c r="M259" s="6" t="s">
        <v>1539</v>
      </c>
      <c r="N259" s="6" t="s">
        <v>113</v>
      </c>
    </row>
    <row r="260" spans="1:14" s="2" customFormat="1" x14ac:dyDescent="0.15">
      <c r="A260" s="5">
        <v>259</v>
      </c>
      <c r="B260" s="6" t="s">
        <v>1676</v>
      </c>
      <c r="C260" s="6" t="s">
        <v>1673</v>
      </c>
      <c r="D260" s="6" t="s">
        <v>61</v>
      </c>
      <c r="E260" s="6" t="s">
        <v>107</v>
      </c>
      <c r="F260" s="6" t="s">
        <v>1101</v>
      </c>
      <c r="G260" s="7">
        <v>1087688.33</v>
      </c>
      <c r="H260" s="6" t="s">
        <v>418</v>
      </c>
      <c r="I260" s="6" t="s">
        <v>1674</v>
      </c>
      <c r="J260" s="6" t="s">
        <v>1655</v>
      </c>
      <c r="K260" s="8" t="s">
        <v>22</v>
      </c>
      <c r="L260" s="6" t="s">
        <v>1675</v>
      </c>
      <c r="M260" s="6" t="s">
        <v>1539</v>
      </c>
      <c r="N260" s="6" t="s">
        <v>887</v>
      </c>
    </row>
    <row r="261" spans="1:14" s="2" customFormat="1" x14ac:dyDescent="0.15">
      <c r="A261" s="5">
        <v>260</v>
      </c>
      <c r="B261" s="6" t="s">
        <v>1677</v>
      </c>
      <c r="C261" s="6" t="s">
        <v>1094</v>
      </c>
      <c r="D261" s="6" t="s">
        <v>61</v>
      </c>
      <c r="E261" s="6" t="s">
        <v>107</v>
      </c>
      <c r="F261" s="6" t="s">
        <v>30</v>
      </c>
      <c r="G261" s="7">
        <v>629930</v>
      </c>
      <c r="H261" s="6" t="s">
        <v>93</v>
      </c>
      <c r="I261" s="6" t="s">
        <v>1678</v>
      </c>
      <c r="J261" s="6" t="s">
        <v>1655</v>
      </c>
      <c r="K261" s="8" t="s">
        <v>34</v>
      </c>
      <c r="L261" s="6" t="s">
        <v>1679</v>
      </c>
      <c r="M261" s="6" t="s">
        <v>1539</v>
      </c>
      <c r="N261" s="6" t="s">
        <v>887</v>
      </c>
    </row>
    <row r="262" spans="1:14" s="2" customFormat="1" x14ac:dyDescent="0.15">
      <c r="A262" s="5">
        <v>261</v>
      </c>
      <c r="B262" s="6" t="s">
        <v>1680</v>
      </c>
      <c r="C262" s="6" t="s">
        <v>1681</v>
      </c>
      <c r="D262" s="6" t="s">
        <v>61</v>
      </c>
      <c r="E262" s="6" t="s">
        <v>107</v>
      </c>
      <c r="F262" s="6" t="s">
        <v>1682</v>
      </c>
      <c r="G262" s="7">
        <v>911097</v>
      </c>
      <c r="H262" s="6" t="s">
        <v>31</v>
      </c>
      <c r="I262" s="6" t="s">
        <v>1683</v>
      </c>
      <c r="J262" s="6" t="s">
        <v>1655</v>
      </c>
      <c r="K262" s="8" t="s">
        <v>34</v>
      </c>
      <c r="L262" s="6" t="s">
        <v>1684</v>
      </c>
      <c r="M262" s="6" t="s">
        <v>1539</v>
      </c>
      <c r="N262" s="6" t="s">
        <v>887</v>
      </c>
    </row>
    <row r="263" spans="1:14" s="2" customFormat="1" x14ac:dyDescent="0.15">
      <c r="A263" s="5">
        <v>262</v>
      </c>
      <c r="B263" s="6" t="s">
        <v>1685</v>
      </c>
      <c r="C263" s="6" t="s">
        <v>1686</v>
      </c>
      <c r="D263" s="6" t="s">
        <v>81</v>
      </c>
      <c r="E263" s="6" t="s">
        <v>82</v>
      </c>
      <c r="F263" s="6" t="s">
        <v>1167</v>
      </c>
      <c r="G263" s="7">
        <v>573940.80000000005</v>
      </c>
      <c r="H263" s="6" t="s">
        <v>93</v>
      </c>
      <c r="I263" s="6"/>
      <c r="J263" s="6" t="s">
        <v>1687</v>
      </c>
      <c r="K263" s="8" t="s">
        <v>22</v>
      </c>
      <c r="L263" s="6" t="s">
        <v>1688</v>
      </c>
      <c r="M263" s="6" t="s">
        <v>556</v>
      </c>
      <c r="N263" s="6" t="s">
        <v>88</v>
      </c>
    </row>
    <row r="264" spans="1:14" s="2" customFormat="1" x14ac:dyDescent="0.15">
      <c r="A264" s="5">
        <v>263</v>
      </c>
      <c r="B264" s="6" t="s">
        <v>1689</v>
      </c>
      <c r="C264" s="6" t="s">
        <v>1690</v>
      </c>
      <c r="D264" s="6" t="s">
        <v>50</v>
      </c>
      <c r="E264" s="6" t="s">
        <v>142</v>
      </c>
      <c r="F264" s="6" t="s">
        <v>1691</v>
      </c>
      <c r="G264" s="7">
        <v>541178</v>
      </c>
      <c r="H264" s="6" t="s">
        <v>93</v>
      </c>
      <c r="I264" s="6" t="s">
        <v>1692</v>
      </c>
      <c r="J264" s="6" t="s">
        <v>1693</v>
      </c>
      <c r="K264" s="8" t="s">
        <v>22</v>
      </c>
      <c r="L264" s="6" t="s">
        <v>1694</v>
      </c>
      <c r="M264" s="6" t="s">
        <v>147</v>
      </c>
      <c r="N264" s="6" t="s">
        <v>148</v>
      </c>
    </row>
    <row r="265" spans="1:14" s="2" customFormat="1" x14ac:dyDescent="0.15">
      <c r="A265" s="5">
        <v>264</v>
      </c>
      <c r="B265" s="6" t="s">
        <v>1695</v>
      </c>
      <c r="C265" s="6" t="s">
        <v>1696</v>
      </c>
      <c r="D265" s="6" t="s">
        <v>201</v>
      </c>
      <c r="E265" s="6" t="s">
        <v>350</v>
      </c>
      <c r="F265" s="6" t="s">
        <v>134</v>
      </c>
      <c r="G265" s="7">
        <v>1379213.97</v>
      </c>
      <c r="H265" s="6" t="s">
        <v>93</v>
      </c>
      <c r="I265" s="6" t="s">
        <v>1697</v>
      </c>
      <c r="J265" s="6" t="s">
        <v>1698</v>
      </c>
      <c r="K265" s="8" t="s">
        <v>22</v>
      </c>
      <c r="L265" s="6" t="s">
        <v>1699</v>
      </c>
      <c r="M265" s="6" t="s">
        <v>1337</v>
      </c>
      <c r="N265" s="6" t="s">
        <v>1338</v>
      </c>
    </row>
    <row r="266" spans="1:14" s="2" customFormat="1" x14ac:dyDescent="0.15">
      <c r="A266" s="5">
        <v>265</v>
      </c>
      <c r="B266" s="6" t="s">
        <v>1700</v>
      </c>
      <c r="C266" s="6" t="s">
        <v>1701</v>
      </c>
      <c r="D266" s="6" t="s">
        <v>81</v>
      </c>
      <c r="E266" s="6" t="s">
        <v>739</v>
      </c>
      <c r="F266" s="6" t="s">
        <v>1309</v>
      </c>
      <c r="G266" s="7">
        <v>829619.07</v>
      </c>
      <c r="H266" s="6" t="s">
        <v>93</v>
      </c>
      <c r="I266" s="6"/>
      <c r="J266" s="6" t="s">
        <v>1702</v>
      </c>
      <c r="K266" s="8" t="s">
        <v>22</v>
      </c>
      <c r="L266" s="6" t="s">
        <v>1703</v>
      </c>
      <c r="M266" s="6" t="s">
        <v>1143</v>
      </c>
      <c r="N266" s="6" t="s">
        <v>1170</v>
      </c>
    </row>
    <row r="267" spans="1:14" s="2" customFormat="1" x14ac:dyDescent="0.15">
      <c r="A267" s="5">
        <v>266</v>
      </c>
      <c r="B267" s="6" t="s">
        <v>1704</v>
      </c>
      <c r="C267" s="6" t="s">
        <v>1705</v>
      </c>
      <c r="D267" s="6" t="s">
        <v>201</v>
      </c>
      <c r="E267" s="6" t="s">
        <v>1706</v>
      </c>
      <c r="F267" s="6" t="s">
        <v>1603</v>
      </c>
      <c r="G267" s="7">
        <v>806075.35</v>
      </c>
      <c r="H267" s="6" t="s">
        <v>19</v>
      </c>
      <c r="I267" s="6" t="s">
        <v>1707</v>
      </c>
      <c r="J267" s="6" t="s">
        <v>1708</v>
      </c>
      <c r="K267" s="8" t="s">
        <v>22</v>
      </c>
      <c r="L267" s="6" t="s">
        <v>1709</v>
      </c>
      <c r="M267" s="6" t="s">
        <v>1337</v>
      </c>
      <c r="N267" s="6" t="s">
        <v>1338</v>
      </c>
    </row>
    <row r="268" spans="1:14" s="2" customFormat="1" x14ac:dyDescent="0.15">
      <c r="A268" s="5">
        <v>267</v>
      </c>
      <c r="B268" s="6" t="s">
        <v>1710</v>
      </c>
      <c r="C268" s="6" t="s">
        <v>1711</v>
      </c>
      <c r="D268" s="6" t="s">
        <v>124</v>
      </c>
      <c r="E268" s="6" t="s">
        <v>1712</v>
      </c>
      <c r="F268" s="6" t="s">
        <v>1713</v>
      </c>
      <c r="G268" s="7">
        <v>602138.88</v>
      </c>
      <c r="H268" s="6" t="s">
        <v>1714</v>
      </c>
      <c r="I268" s="6"/>
      <c r="J268" s="6" t="s">
        <v>1715</v>
      </c>
      <c r="K268" s="8" t="s">
        <v>22</v>
      </c>
      <c r="L268" s="6" t="s">
        <v>1716</v>
      </c>
      <c r="M268" s="6" t="s">
        <v>1717</v>
      </c>
      <c r="N268" s="6" t="s">
        <v>1718</v>
      </c>
    </row>
    <row r="269" spans="1:14" s="2" customFormat="1" x14ac:dyDescent="0.15">
      <c r="A269" s="5">
        <v>268</v>
      </c>
      <c r="B269" s="6" t="s">
        <v>1719</v>
      </c>
      <c r="C269" s="6" t="s">
        <v>1720</v>
      </c>
      <c r="D269" s="6" t="s">
        <v>50</v>
      </c>
      <c r="E269" s="6" t="s">
        <v>51</v>
      </c>
      <c r="F269" s="6" t="s">
        <v>746</v>
      </c>
      <c r="G269" s="7">
        <v>1188910.1100000001</v>
      </c>
      <c r="H269" s="6" t="s">
        <v>188</v>
      </c>
      <c r="I269" s="6" t="s">
        <v>1721</v>
      </c>
      <c r="J269" s="6" t="s">
        <v>1722</v>
      </c>
      <c r="K269" s="8" t="s">
        <v>22</v>
      </c>
      <c r="L269" s="6" t="s">
        <v>1723</v>
      </c>
      <c r="M269" s="6" t="s">
        <v>1724</v>
      </c>
      <c r="N269" s="6" t="s">
        <v>270</v>
      </c>
    </row>
    <row r="270" spans="1:14" s="2" customFormat="1" x14ac:dyDescent="0.15">
      <c r="A270" s="5">
        <v>269</v>
      </c>
      <c r="B270" s="6" t="s">
        <v>1725</v>
      </c>
      <c r="C270" s="6" t="s">
        <v>1726</v>
      </c>
      <c r="D270" s="6" t="s">
        <v>81</v>
      </c>
      <c r="E270" s="6" t="s">
        <v>1727</v>
      </c>
      <c r="F270" s="6" t="s">
        <v>1728</v>
      </c>
      <c r="G270" s="7">
        <v>732592</v>
      </c>
      <c r="H270" s="6" t="s">
        <v>127</v>
      </c>
      <c r="I270" s="6"/>
      <c r="J270" s="6" t="s">
        <v>1729</v>
      </c>
      <c r="K270" s="8" t="s">
        <v>22</v>
      </c>
      <c r="L270" s="6" t="s">
        <v>1730</v>
      </c>
      <c r="M270" s="6" t="s">
        <v>1731</v>
      </c>
      <c r="N270" s="6" t="s">
        <v>1592</v>
      </c>
    </row>
    <row r="271" spans="1:14" s="2" customFormat="1" x14ac:dyDescent="0.15">
      <c r="A271" s="5">
        <v>270</v>
      </c>
      <c r="B271" s="6" t="s">
        <v>1732</v>
      </c>
      <c r="C271" s="6" t="s">
        <v>1733</v>
      </c>
      <c r="D271" s="6" t="s">
        <v>61</v>
      </c>
      <c r="E271" s="6" t="s">
        <v>1734</v>
      </c>
      <c r="F271" s="6" t="s">
        <v>1735</v>
      </c>
      <c r="G271" s="7">
        <v>1001204.4</v>
      </c>
      <c r="H271" s="6" t="s">
        <v>93</v>
      </c>
      <c r="I271" s="6"/>
      <c r="J271" s="6" t="s">
        <v>1722</v>
      </c>
      <c r="K271" s="8" t="s">
        <v>34</v>
      </c>
      <c r="L271" s="6" t="s">
        <v>1736</v>
      </c>
      <c r="M271" s="6" t="s">
        <v>1737</v>
      </c>
      <c r="N271" s="6" t="s">
        <v>1738</v>
      </c>
    </row>
    <row r="272" spans="1:14" s="2" customFormat="1" x14ac:dyDescent="0.15">
      <c r="A272" s="5">
        <v>271</v>
      </c>
      <c r="B272" s="6" t="s">
        <v>1739</v>
      </c>
      <c r="C272" s="6" t="s">
        <v>1740</v>
      </c>
      <c r="D272" s="6" t="s">
        <v>40</v>
      </c>
      <c r="E272" s="6" t="s">
        <v>366</v>
      </c>
      <c r="F272" s="6" t="s">
        <v>1741</v>
      </c>
      <c r="G272" s="7">
        <v>559657</v>
      </c>
      <c r="H272" s="6" t="s">
        <v>19</v>
      </c>
      <c r="I272" s="6" t="s">
        <v>1742</v>
      </c>
      <c r="J272" s="6" t="s">
        <v>1743</v>
      </c>
      <c r="K272" s="8" t="s">
        <v>22</v>
      </c>
      <c r="L272" s="6" t="s">
        <v>1744</v>
      </c>
      <c r="M272" s="6" t="s">
        <v>1745</v>
      </c>
      <c r="N272" s="6" t="s">
        <v>371</v>
      </c>
    </row>
    <row r="273" spans="1:14" s="2" customFormat="1" x14ac:dyDescent="0.15">
      <c r="A273" s="5">
        <v>272</v>
      </c>
      <c r="B273" s="6" t="s">
        <v>1746</v>
      </c>
      <c r="C273" s="6" t="s">
        <v>1747</v>
      </c>
      <c r="D273" s="6" t="s">
        <v>124</v>
      </c>
      <c r="E273" s="6" t="s">
        <v>658</v>
      </c>
      <c r="F273" s="6" t="s">
        <v>561</v>
      </c>
      <c r="G273" s="7">
        <v>2086334.16</v>
      </c>
      <c r="H273" s="6" t="s">
        <v>127</v>
      </c>
      <c r="I273" s="6"/>
      <c r="J273" s="6" t="s">
        <v>1743</v>
      </c>
      <c r="K273" s="8" t="s">
        <v>22</v>
      </c>
      <c r="L273" s="6" t="s">
        <v>181</v>
      </c>
      <c r="M273" s="6" t="s">
        <v>1748</v>
      </c>
      <c r="N273" s="6" t="s">
        <v>662</v>
      </c>
    </row>
    <row r="274" spans="1:14" s="2" customFormat="1" x14ac:dyDescent="0.15">
      <c r="A274" s="5">
        <v>273</v>
      </c>
      <c r="B274" s="6" t="s">
        <v>1749</v>
      </c>
      <c r="C274" s="6" t="s">
        <v>1750</v>
      </c>
      <c r="D274" s="6" t="s">
        <v>81</v>
      </c>
      <c r="E274" s="6" t="s">
        <v>82</v>
      </c>
      <c r="F274" s="6" t="s">
        <v>1309</v>
      </c>
      <c r="G274" s="7">
        <v>892803.87</v>
      </c>
      <c r="H274" s="6" t="s">
        <v>93</v>
      </c>
      <c r="I274" s="6"/>
      <c r="J274" s="6" t="s">
        <v>1751</v>
      </c>
      <c r="K274" s="8" t="s">
        <v>22</v>
      </c>
      <c r="L274" s="6" t="s">
        <v>1752</v>
      </c>
      <c r="M274" s="6" t="s">
        <v>1753</v>
      </c>
      <c r="N274" s="6" t="s">
        <v>88</v>
      </c>
    </row>
    <row r="275" spans="1:14" s="2" customFormat="1" x14ac:dyDescent="0.15">
      <c r="A275" s="5">
        <v>274</v>
      </c>
      <c r="B275" s="6" t="s">
        <v>1754</v>
      </c>
      <c r="C275" s="6" t="s">
        <v>1755</v>
      </c>
      <c r="D275" s="6" t="s">
        <v>159</v>
      </c>
      <c r="E275" s="6" t="s">
        <v>1247</v>
      </c>
      <c r="F275" s="6" t="s">
        <v>746</v>
      </c>
      <c r="G275" s="7">
        <v>3202306</v>
      </c>
      <c r="H275" s="6" t="s">
        <v>53</v>
      </c>
      <c r="I275" s="6" t="s">
        <v>1756</v>
      </c>
      <c r="J275" s="6" t="s">
        <v>1751</v>
      </c>
      <c r="K275" s="8" t="s">
        <v>22</v>
      </c>
      <c r="L275" s="6" t="s">
        <v>1757</v>
      </c>
      <c r="M275" s="6" t="s">
        <v>1758</v>
      </c>
      <c r="N275" s="6" t="s">
        <v>1253</v>
      </c>
    </row>
    <row r="276" spans="1:14" s="2" customFormat="1" x14ac:dyDescent="0.15">
      <c r="A276" s="5">
        <v>275</v>
      </c>
      <c r="B276" s="6" t="s">
        <v>1759</v>
      </c>
      <c r="C276" s="6" t="s">
        <v>332</v>
      </c>
      <c r="D276" s="6" t="s">
        <v>852</v>
      </c>
      <c r="E276" s="6" t="s">
        <v>853</v>
      </c>
      <c r="F276" s="6" t="s">
        <v>779</v>
      </c>
      <c r="G276" s="7">
        <v>3499618.86</v>
      </c>
      <c r="H276" s="6" t="s">
        <v>93</v>
      </c>
      <c r="I276" s="6" t="s">
        <v>333</v>
      </c>
      <c r="J276" s="6" t="s">
        <v>1760</v>
      </c>
      <c r="K276" s="8" t="s">
        <v>22</v>
      </c>
      <c r="L276" s="6" t="s">
        <v>1761</v>
      </c>
      <c r="M276" s="6" t="s">
        <v>1762</v>
      </c>
      <c r="N276" s="6" t="s">
        <v>1763</v>
      </c>
    </row>
    <row r="277" spans="1:14" s="2" customFormat="1" x14ac:dyDescent="0.15">
      <c r="A277" s="5">
        <v>276</v>
      </c>
      <c r="B277" s="6" t="s">
        <v>1764</v>
      </c>
      <c r="C277" s="6" t="s">
        <v>1765</v>
      </c>
      <c r="D277" s="6" t="s">
        <v>61</v>
      </c>
      <c r="E277" s="6" t="s">
        <v>107</v>
      </c>
      <c r="F277" s="6" t="s">
        <v>779</v>
      </c>
      <c r="G277" s="7">
        <v>6160503</v>
      </c>
      <c r="H277" s="6" t="s">
        <v>93</v>
      </c>
      <c r="I277" s="6" t="s">
        <v>1766</v>
      </c>
      <c r="J277" s="6" t="s">
        <v>1767</v>
      </c>
      <c r="K277" s="8" t="s">
        <v>22</v>
      </c>
      <c r="L277" s="6" t="s">
        <v>1768</v>
      </c>
      <c r="M277" s="6" t="s">
        <v>783</v>
      </c>
      <c r="N277" s="6" t="s">
        <v>113</v>
      </c>
    </row>
    <row r="278" spans="1:14" s="2" customFormat="1" x14ac:dyDescent="0.15">
      <c r="A278" s="5">
        <v>277</v>
      </c>
      <c r="B278" s="6" t="s">
        <v>1769</v>
      </c>
      <c r="C278" s="6" t="s">
        <v>1770</v>
      </c>
      <c r="D278" s="6" t="s">
        <v>71</v>
      </c>
      <c r="E278" s="6" t="s">
        <v>210</v>
      </c>
      <c r="F278" s="6" t="s">
        <v>73</v>
      </c>
      <c r="G278" s="7">
        <v>3333980.22</v>
      </c>
      <c r="H278" s="6" t="s">
        <v>1771</v>
      </c>
      <c r="I278" s="6"/>
      <c r="J278" s="6" t="s">
        <v>1772</v>
      </c>
      <c r="K278" s="8" t="s">
        <v>22</v>
      </c>
      <c r="L278" s="6" t="s">
        <v>1773</v>
      </c>
      <c r="M278" s="6" t="s">
        <v>1774</v>
      </c>
      <c r="N278" s="6" t="s">
        <v>414</v>
      </c>
    </row>
    <row r="279" spans="1:14" s="2" customFormat="1" x14ac:dyDescent="0.15">
      <c r="A279" s="5">
        <v>278</v>
      </c>
      <c r="B279" s="6" t="s">
        <v>1775</v>
      </c>
      <c r="C279" s="6" t="s">
        <v>1776</v>
      </c>
      <c r="D279" s="6" t="s">
        <v>124</v>
      </c>
      <c r="E279" s="6" t="s">
        <v>560</v>
      </c>
      <c r="F279" s="6" t="s">
        <v>561</v>
      </c>
      <c r="G279" s="7">
        <v>897402.81</v>
      </c>
      <c r="H279" s="6" t="s">
        <v>127</v>
      </c>
      <c r="I279" s="6"/>
      <c r="J279" s="6" t="s">
        <v>1777</v>
      </c>
      <c r="K279" s="8" t="s">
        <v>22</v>
      </c>
      <c r="L279" s="6" t="s">
        <v>1778</v>
      </c>
      <c r="M279" s="6" t="s">
        <v>1779</v>
      </c>
      <c r="N279" s="6" t="s">
        <v>564</v>
      </c>
    </row>
    <row r="280" spans="1:14" s="2" customFormat="1" x14ac:dyDescent="0.15">
      <c r="A280" s="5">
        <v>279</v>
      </c>
      <c r="B280" s="6" t="s">
        <v>1780</v>
      </c>
      <c r="C280" s="6" t="s">
        <v>1781</v>
      </c>
      <c r="D280" s="6" t="s">
        <v>299</v>
      </c>
      <c r="E280" s="6" t="s">
        <v>299</v>
      </c>
      <c r="F280" s="6" t="s">
        <v>1782</v>
      </c>
      <c r="G280" s="7">
        <v>1193173.25</v>
      </c>
      <c r="H280" s="6" t="s">
        <v>93</v>
      </c>
      <c r="I280" s="6" t="s">
        <v>1783</v>
      </c>
      <c r="J280" s="6" t="s">
        <v>1784</v>
      </c>
      <c r="K280" s="8" t="s">
        <v>22</v>
      </c>
      <c r="L280" s="6" t="s">
        <v>1785</v>
      </c>
      <c r="M280" s="6" t="s">
        <v>1786</v>
      </c>
      <c r="N280" s="6" t="s">
        <v>1787</v>
      </c>
    </row>
    <row r="281" spans="1:14" s="2" customFormat="1" x14ac:dyDescent="0.15">
      <c r="A281" s="5">
        <v>280</v>
      </c>
      <c r="B281" s="6" t="s">
        <v>1788</v>
      </c>
      <c r="C281" s="6" t="s">
        <v>106</v>
      </c>
      <c r="D281" s="6" t="s">
        <v>299</v>
      </c>
      <c r="E281" s="6" t="s">
        <v>299</v>
      </c>
      <c r="F281" s="6" t="s">
        <v>108</v>
      </c>
      <c r="G281" s="7">
        <v>1172596.04</v>
      </c>
      <c r="H281" s="6" t="s">
        <v>93</v>
      </c>
      <c r="I281" s="6" t="s">
        <v>1789</v>
      </c>
      <c r="J281" s="6" t="s">
        <v>1790</v>
      </c>
      <c r="K281" s="8" t="s">
        <v>22</v>
      </c>
      <c r="L281" s="6" t="s">
        <v>1791</v>
      </c>
      <c r="M281" s="6" t="s">
        <v>1792</v>
      </c>
      <c r="N281" s="6" t="s">
        <v>1787</v>
      </c>
    </row>
    <row r="282" spans="1:14" s="2" customFormat="1" x14ac:dyDescent="0.15">
      <c r="A282" s="5">
        <v>281</v>
      </c>
      <c r="B282" s="6" t="s">
        <v>1793</v>
      </c>
      <c r="C282" s="6" t="s">
        <v>1794</v>
      </c>
      <c r="D282" s="6" t="s">
        <v>81</v>
      </c>
      <c r="E282" s="6" t="s">
        <v>1795</v>
      </c>
      <c r="F282" s="6" t="s">
        <v>1796</v>
      </c>
      <c r="G282" s="7">
        <v>660686.74</v>
      </c>
      <c r="H282" s="6" t="s">
        <v>1797</v>
      </c>
      <c r="I282" s="6"/>
      <c r="J282" s="6" t="s">
        <v>1798</v>
      </c>
      <c r="K282" s="8" t="s">
        <v>22</v>
      </c>
      <c r="L282" s="6" t="s">
        <v>1799</v>
      </c>
      <c r="M282" s="6" t="s">
        <v>1800</v>
      </c>
      <c r="N282" s="6" t="s">
        <v>557</v>
      </c>
    </row>
    <row r="283" spans="1:14" s="2" customFormat="1" x14ac:dyDescent="0.15">
      <c r="A283" s="5">
        <v>282</v>
      </c>
      <c r="B283" s="6" t="s">
        <v>1801</v>
      </c>
      <c r="C283" s="6" t="s">
        <v>1802</v>
      </c>
      <c r="D283" s="6" t="s">
        <v>81</v>
      </c>
      <c r="E283" s="6" t="s">
        <v>1795</v>
      </c>
      <c r="F283" s="6" t="s">
        <v>1803</v>
      </c>
      <c r="G283" s="7">
        <v>1120734.72</v>
      </c>
      <c r="H283" s="6" t="s">
        <v>93</v>
      </c>
      <c r="I283" s="6"/>
      <c r="J283" s="6" t="s">
        <v>1804</v>
      </c>
      <c r="K283" s="8" t="s">
        <v>22</v>
      </c>
      <c r="L283" s="6" t="s">
        <v>1805</v>
      </c>
      <c r="M283" s="6" t="s">
        <v>517</v>
      </c>
      <c r="N283" s="6" t="s">
        <v>518</v>
      </c>
    </row>
    <row r="284" spans="1:14" s="2" customFormat="1" x14ac:dyDescent="0.15">
      <c r="A284" s="5">
        <v>283</v>
      </c>
      <c r="B284" s="6" t="s">
        <v>1806</v>
      </c>
      <c r="C284" s="6" t="s">
        <v>649</v>
      </c>
      <c r="D284" s="6" t="s">
        <v>50</v>
      </c>
      <c r="E284" s="6" t="s">
        <v>51</v>
      </c>
      <c r="F284" s="6" t="s">
        <v>1807</v>
      </c>
      <c r="G284" s="7">
        <v>932437</v>
      </c>
      <c r="H284" s="6" t="s">
        <v>93</v>
      </c>
      <c r="I284" s="6" t="s">
        <v>1808</v>
      </c>
      <c r="J284" s="6" t="s">
        <v>1809</v>
      </c>
      <c r="K284" s="8" t="s">
        <v>34</v>
      </c>
      <c r="L284" s="6" t="s">
        <v>1810</v>
      </c>
      <c r="M284" s="6" t="s">
        <v>1811</v>
      </c>
      <c r="N284" s="6" t="s">
        <v>335</v>
      </c>
    </row>
    <row r="285" spans="1:14" s="2" customFormat="1" x14ac:dyDescent="0.15">
      <c r="A285" s="5">
        <v>284</v>
      </c>
      <c r="B285" s="6" t="s">
        <v>1812</v>
      </c>
      <c r="C285" s="6" t="s">
        <v>1813</v>
      </c>
      <c r="D285" s="6" t="s">
        <v>81</v>
      </c>
      <c r="E285" s="6" t="s">
        <v>82</v>
      </c>
      <c r="F285" s="6" t="s">
        <v>986</v>
      </c>
      <c r="G285" s="7">
        <v>1207985.48</v>
      </c>
      <c r="H285" s="6" t="s">
        <v>188</v>
      </c>
      <c r="I285" s="6"/>
      <c r="J285" s="6" t="s">
        <v>1814</v>
      </c>
      <c r="K285" s="8" t="s">
        <v>22</v>
      </c>
      <c r="L285" s="6" t="s">
        <v>1815</v>
      </c>
      <c r="M285" s="6" t="s">
        <v>1816</v>
      </c>
      <c r="N285" s="6" t="s">
        <v>1817</v>
      </c>
    </row>
    <row r="286" spans="1:14" s="2" customFormat="1" x14ac:dyDescent="0.15">
      <c r="A286" s="5">
        <v>285</v>
      </c>
      <c r="B286" s="6" t="s">
        <v>1818</v>
      </c>
      <c r="C286" s="6" t="s">
        <v>1819</v>
      </c>
      <c r="D286" s="6" t="s">
        <v>81</v>
      </c>
      <c r="E286" s="6" t="s">
        <v>82</v>
      </c>
      <c r="F286" s="6" t="s">
        <v>1820</v>
      </c>
      <c r="G286" s="7">
        <v>672871.55</v>
      </c>
      <c r="H286" s="6" t="s">
        <v>74</v>
      </c>
      <c r="I286" s="6"/>
      <c r="J286" s="6" t="s">
        <v>1821</v>
      </c>
      <c r="K286" s="8" t="s">
        <v>22</v>
      </c>
      <c r="L286" s="6" t="s">
        <v>1822</v>
      </c>
      <c r="M286" s="6" t="s">
        <v>1816</v>
      </c>
      <c r="N286" s="6" t="s">
        <v>1817</v>
      </c>
    </row>
    <row r="287" spans="1:14" s="2" customFormat="1" x14ac:dyDescent="0.15">
      <c r="A287" s="5">
        <v>286</v>
      </c>
      <c r="B287" s="6" t="s">
        <v>1823</v>
      </c>
      <c r="C287" s="6" t="s">
        <v>1824</v>
      </c>
      <c r="D287" s="6" t="s">
        <v>81</v>
      </c>
      <c r="E287" s="6" t="s">
        <v>82</v>
      </c>
      <c r="F287" s="6" t="s">
        <v>1825</v>
      </c>
      <c r="G287" s="7">
        <v>785841.81</v>
      </c>
      <c r="H287" s="6" t="s">
        <v>93</v>
      </c>
      <c r="I287" s="6"/>
      <c r="J287" s="6" t="s">
        <v>1821</v>
      </c>
      <c r="K287" s="8" t="s">
        <v>22</v>
      </c>
      <c r="L287" s="6" t="s">
        <v>1826</v>
      </c>
      <c r="M287" s="6" t="s">
        <v>1816</v>
      </c>
      <c r="N287" s="6" t="s">
        <v>1817</v>
      </c>
    </row>
    <row r="288" spans="1:14" s="2" customFormat="1" x14ac:dyDescent="0.15">
      <c r="A288" s="5">
        <v>287</v>
      </c>
      <c r="B288" s="6" t="s">
        <v>1827</v>
      </c>
      <c r="C288" s="6" t="s">
        <v>1828</v>
      </c>
      <c r="D288" s="6" t="s">
        <v>299</v>
      </c>
      <c r="E288" s="6" t="s">
        <v>299</v>
      </c>
      <c r="F288" s="6" t="s">
        <v>1829</v>
      </c>
      <c r="G288" s="7">
        <v>1310603</v>
      </c>
      <c r="H288" s="6" t="s">
        <v>19</v>
      </c>
      <c r="I288" s="6" t="s">
        <v>1830</v>
      </c>
      <c r="J288" s="6" t="s">
        <v>1831</v>
      </c>
      <c r="K288" s="8" t="s">
        <v>22</v>
      </c>
      <c r="L288" s="6" t="s">
        <v>1832</v>
      </c>
      <c r="M288" s="6" t="s">
        <v>1833</v>
      </c>
      <c r="N288" s="6" t="s">
        <v>1834</v>
      </c>
    </row>
    <row r="289" spans="1:14" s="2" customFormat="1" x14ac:dyDescent="0.15">
      <c r="A289" s="5">
        <v>288</v>
      </c>
      <c r="B289" s="6" t="s">
        <v>1835</v>
      </c>
      <c r="C289" s="6" t="s">
        <v>1836</v>
      </c>
      <c r="D289" s="6" t="s">
        <v>81</v>
      </c>
      <c r="E289" s="6" t="s">
        <v>91</v>
      </c>
      <c r="F289" s="6" t="s">
        <v>1837</v>
      </c>
      <c r="G289" s="7">
        <v>708921</v>
      </c>
      <c r="H289" s="6" t="s">
        <v>127</v>
      </c>
      <c r="I289" s="6"/>
      <c r="J289" s="6" t="s">
        <v>1838</v>
      </c>
      <c r="K289" s="8" t="s">
        <v>22</v>
      </c>
      <c r="L289" s="6" t="s">
        <v>1839</v>
      </c>
      <c r="M289" s="6" t="s">
        <v>1840</v>
      </c>
      <c r="N289" s="6" t="s">
        <v>97</v>
      </c>
    </row>
    <row r="290" spans="1:14" s="2" customFormat="1" x14ac:dyDescent="0.15">
      <c r="A290" s="5">
        <v>289</v>
      </c>
      <c r="B290" s="6" t="s">
        <v>1841</v>
      </c>
      <c r="C290" s="6" t="s">
        <v>1842</v>
      </c>
      <c r="D290" s="6" t="s">
        <v>201</v>
      </c>
      <c r="E290" s="6" t="s">
        <v>350</v>
      </c>
      <c r="F290" s="6" t="s">
        <v>1843</v>
      </c>
      <c r="G290" s="7">
        <v>1005394.18</v>
      </c>
      <c r="H290" s="6" t="s">
        <v>1797</v>
      </c>
      <c r="I290" s="6" t="s">
        <v>1844</v>
      </c>
      <c r="J290" s="6" t="s">
        <v>1845</v>
      </c>
      <c r="K290" s="8" t="s">
        <v>22</v>
      </c>
      <c r="L290" s="6" t="s">
        <v>1846</v>
      </c>
      <c r="M290" s="6" t="s">
        <v>355</v>
      </c>
      <c r="N290" s="6" t="s">
        <v>1847</v>
      </c>
    </row>
    <row r="291" spans="1:14" s="2" customFormat="1" x14ac:dyDescent="0.15">
      <c r="A291" s="5">
        <v>290</v>
      </c>
      <c r="B291" s="6" t="s">
        <v>1848</v>
      </c>
      <c r="C291" s="6" t="s">
        <v>253</v>
      </c>
      <c r="D291" s="6" t="s">
        <v>81</v>
      </c>
      <c r="E291" s="6" t="s">
        <v>82</v>
      </c>
      <c r="F291" s="6" t="s">
        <v>1849</v>
      </c>
      <c r="G291" s="7">
        <v>808713.4</v>
      </c>
      <c r="H291" s="6" t="s">
        <v>93</v>
      </c>
      <c r="I291" s="6"/>
      <c r="J291" s="6" t="s">
        <v>1850</v>
      </c>
      <c r="K291" s="8" t="s">
        <v>22</v>
      </c>
      <c r="L291" s="6" t="s">
        <v>1851</v>
      </c>
      <c r="M291" s="6" t="s">
        <v>1816</v>
      </c>
      <c r="N291" s="6" t="s">
        <v>1817</v>
      </c>
    </row>
    <row r="292" spans="1:14" s="2" customFormat="1" x14ac:dyDescent="0.15">
      <c r="A292" s="5">
        <v>291</v>
      </c>
      <c r="B292" s="6" t="s">
        <v>1852</v>
      </c>
      <c r="C292" s="6" t="s">
        <v>1853</v>
      </c>
      <c r="D292" s="6" t="s">
        <v>81</v>
      </c>
      <c r="E292" s="6" t="s">
        <v>513</v>
      </c>
      <c r="F292" s="6" t="s">
        <v>1854</v>
      </c>
      <c r="G292" s="7">
        <v>527700</v>
      </c>
      <c r="H292" s="6" t="s">
        <v>19</v>
      </c>
      <c r="I292" s="6"/>
      <c r="J292" s="6" t="s">
        <v>1855</v>
      </c>
      <c r="K292" s="8" t="s">
        <v>34</v>
      </c>
      <c r="L292" s="6" t="s">
        <v>1856</v>
      </c>
      <c r="M292" s="6" t="s">
        <v>1857</v>
      </c>
      <c r="N292" s="6" t="s">
        <v>1858</v>
      </c>
    </row>
    <row r="293" spans="1:14" s="2" customFormat="1" x14ac:dyDescent="0.15">
      <c r="A293" s="5">
        <v>292</v>
      </c>
      <c r="B293" s="6" t="s">
        <v>1859</v>
      </c>
      <c r="C293" s="6" t="s">
        <v>1860</v>
      </c>
      <c r="D293" s="6" t="s">
        <v>81</v>
      </c>
      <c r="E293" s="6" t="s">
        <v>82</v>
      </c>
      <c r="F293" s="6" t="s">
        <v>1861</v>
      </c>
      <c r="G293" s="7">
        <v>620139</v>
      </c>
      <c r="H293" s="6" t="s">
        <v>610</v>
      </c>
      <c r="I293" s="6"/>
      <c r="J293" s="6" t="s">
        <v>1862</v>
      </c>
      <c r="K293" s="8" t="s">
        <v>22</v>
      </c>
      <c r="L293" s="6" t="s">
        <v>1863</v>
      </c>
      <c r="M293" s="6" t="s">
        <v>1864</v>
      </c>
      <c r="N293" s="6" t="s">
        <v>1817</v>
      </c>
    </row>
    <row r="294" spans="1:14" s="2" customFormat="1" x14ac:dyDescent="0.15">
      <c r="A294" s="5">
        <v>293</v>
      </c>
      <c r="B294" s="6" t="s">
        <v>1865</v>
      </c>
      <c r="C294" s="6" t="s">
        <v>1860</v>
      </c>
      <c r="D294" s="6" t="s">
        <v>81</v>
      </c>
      <c r="E294" s="6" t="s">
        <v>82</v>
      </c>
      <c r="F294" s="6" t="s">
        <v>1861</v>
      </c>
      <c r="G294" s="7">
        <v>620139</v>
      </c>
      <c r="H294" s="6" t="s">
        <v>610</v>
      </c>
      <c r="I294" s="6"/>
      <c r="J294" s="6" t="s">
        <v>1862</v>
      </c>
      <c r="K294" s="8" t="s">
        <v>22</v>
      </c>
      <c r="L294" s="6" t="s">
        <v>1866</v>
      </c>
      <c r="M294" s="6" t="s">
        <v>1864</v>
      </c>
      <c r="N294" s="6" t="s">
        <v>1817</v>
      </c>
    </row>
    <row r="295" spans="1:14" s="2" customFormat="1" x14ac:dyDescent="0.15">
      <c r="A295" s="5">
        <v>294</v>
      </c>
      <c r="B295" s="6" t="s">
        <v>1867</v>
      </c>
      <c r="C295" s="6" t="s">
        <v>1868</v>
      </c>
      <c r="D295" s="6" t="s">
        <v>81</v>
      </c>
      <c r="E295" s="6" t="s">
        <v>1795</v>
      </c>
      <c r="F295" s="6" t="s">
        <v>561</v>
      </c>
      <c r="G295" s="7">
        <v>653439.79</v>
      </c>
      <c r="H295" s="6" t="s">
        <v>188</v>
      </c>
      <c r="I295" s="6"/>
      <c r="J295" s="6" t="s">
        <v>1869</v>
      </c>
      <c r="K295" s="8" t="s">
        <v>22</v>
      </c>
      <c r="L295" s="6" t="s">
        <v>1870</v>
      </c>
      <c r="M295" s="6" t="s">
        <v>1753</v>
      </c>
      <c r="N295" s="6" t="s">
        <v>1871</v>
      </c>
    </row>
    <row r="296" spans="1:14" s="2" customFormat="1" x14ac:dyDescent="0.15">
      <c r="A296" s="5">
        <v>295</v>
      </c>
      <c r="B296" s="6" t="s">
        <v>1872</v>
      </c>
      <c r="C296" s="6" t="s">
        <v>486</v>
      </c>
      <c r="D296" s="6" t="s">
        <v>16</v>
      </c>
      <c r="E296" s="6" t="s">
        <v>316</v>
      </c>
      <c r="F296" s="6" t="s">
        <v>1873</v>
      </c>
      <c r="G296" s="7">
        <v>569154.63</v>
      </c>
      <c r="H296" s="6" t="s">
        <v>31</v>
      </c>
      <c r="I296" s="6" t="s">
        <v>1874</v>
      </c>
      <c r="J296" s="6" t="s">
        <v>1838</v>
      </c>
      <c r="K296" s="8" t="s">
        <v>22</v>
      </c>
      <c r="L296" s="6" t="s">
        <v>1875</v>
      </c>
      <c r="M296" s="6" t="s">
        <v>1876</v>
      </c>
      <c r="N296" s="6" t="s">
        <v>1877</v>
      </c>
    </row>
    <row r="297" spans="1:14" s="2" customFormat="1" x14ac:dyDescent="0.15">
      <c r="A297" s="5">
        <v>296</v>
      </c>
      <c r="B297" s="6" t="s">
        <v>1878</v>
      </c>
      <c r="C297" s="6" t="s">
        <v>332</v>
      </c>
      <c r="D297" s="6" t="s">
        <v>81</v>
      </c>
      <c r="E297" s="6" t="s">
        <v>1879</v>
      </c>
      <c r="F297" s="6" t="s">
        <v>73</v>
      </c>
      <c r="G297" s="7">
        <v>782685</v>
      </c>
      <c r="H297" s="6" t="s">
        <v>74</v>
      </c>
      <c r="I297" s="6" t="s">
        <v>605</v>
      </c>
      <c r="J297" s="6" t="s">
        <v>1880</v>
      </c>
      <c r="K297" s="8" t="s">
        <v>22</v>
      </c>
      <c r="L297" s="6" t="s">
        <v>1881</v>
      </c>
      <c r="M297" s="6" t="s">
        <v>1591</v>
      </c>
      <c r="N297" s="6" t="s">
        <v>1592</v>
      </c>
    </row>
    <row r="298" spans="1:14" s="2" customFormat="1" x14ac:dyDescent="0.15">
      <c r="A298" s="5">
        <v>297</v>
      </c>
      <c r="B298" s="6" t="s">
        <v>1882</v>
      </c>
      <c r="C298" s="6" t="s">
        <v>1883</v>
      </c>
      <c r="D298" s="6" t="s">
        <v>40</v>
      </c>
      <c r="E298" s="6" t="s">
        <v>1884</v>
      </c>
      <c r="F298" s="6" t="s">
        <v>533</v>
      </c>
      <c r="G298" s="7">
        <v>796452.77</v>
      </c>
      <c r="H298" s="6" t="s">
        <v>93</v>
      </c>
      <c r="I298" s="6" t="s">
        <v>1885</v>
      </c>
      <c r="J298" s="6" t="s">
        <v>1886</v>
      </c>
      <c r="K298" s="8" t="s">
        <v>22</v>
      </c>
      <c r="L298" s="6" t="s">
        <v>1887</v>
      </c>
      <c r="M298" s="6" t="s">
        <v>1888</v>
      </c>
      <c r="N298" s="6" t="s">
        <v>1889</v>
      </c>
    </row>
    <row r="299" spans="1:14" s="2" customFormat="1" x14ac:dyDescent="0.15">
      <c r="A299" s="5">
        <v>298</v>
      </c>
      <c r="B299" s="6" t="s">
        <v>1890</v>
      </c>
      <c r="C299" s="6" t="s">
        <v>1891</v>
      </c>
      <c r="D299" s="6" t="s">
        <v>40</v>
      </c>
      <c r="E299" s="6" t="s">
        <v>366</v>
      </c>
      <c r="F299" s="6" t="s">
        <v>674</v>
      </c>
      <c r="G299" s="7">
        <v>923534.2</v>
      </c>
      <c r="H299" s="6" t="s">
        <v>93</v>
      </c>
      <c r="I299" s="6" t="s">
        <v>1892</v>
      </c>
      <c r="J299" s="6" t="s">
        <v>1893</v>
      </c>
      <c r="K299" s="8" t="s">
        <v>22</v>
      </c>
      <c r="L299" s="6" t="s">
        <v>1894</v>
      </c>
      <c r="M299" s="6" t="s">
        <v>409</v>
      </c>
      <c r="N299" s="6" t="s">
        <v>371</v>
      </c>
    </row>
    <row r="300" spans="1:14" s="2" customFormat="1" x14ac:dyDescent="0.15">
      <c r="A300" s="5">
        <v>299</v>
      </c>
      <c r="B300" s="6" t="s">
        <v>1895</v>
      </c>
      <c r="C300" s="6" t="s">
        <v>1896</v>
      </c>
      <c r="D300" s="6" t="s">
        <v>244</v>
      </c>
      <c r="E300" s="6" t="s">
        <v>1301</v>
      </c>
      <c r="F300" s="6" t="s">
        <v>308</v>
      </c>
      <c r="G300" s="7">
        <v>573635.19999999995</v>
      </c>
      <c r="H300" s="6" t="s">
        <v>93</v>
      </c>
      <c r="I300" s="6" t="s">
        <v>1897</v>
      </c>
      <c r="J300" s="6" t="s">
        <v>1893</v>
      </c>
      <c r="K300" s="8" t="s">
        <v>22</v>
      </c>
      <c r="L300" s="6" t="s">
        <v>1898</v>
      </c>
      <c r="M300" s="6" t="s">
        <v>1899</v>
      </c>
      <c r="N300" s="6" t="s">
        <v>1900</v>
      </c>
    </row>
    <row r="301" spans="1:14" s="2" customFormat="1" x14ac:dyDescent="0.15">
      <c r="A301" s="5">
        <v>300</v>
      </c>
      <c r="B301" s="6" t="s">
        <v>1901</v>
      </c>
      <c r="C301" s="6" t="s">
        <v>1902</v>
      </c>
      <c r="D301" s="6" t="s">
        <v>40</v>
      </c>
      <c r="E301" s="6" t="s">
        <v>366</v>
      </c>
      <c r="F301" s="6" t="s">
        <v>1903</v>
      </c>
      <c r="G301" s="7">
        <v>1542670</v>
      </c>
      <c r="H301" s="6" t="s">
        <v>93</v>
      </c>
      <c r="I301" s="6" t="s">
        <v>605</v>
      </c>
      <c r="J301" s="6" t="s">
        <v>1904</v>
      </c>
      <c r="K301" s="8" t="s">
        <v>34</v>
      </c>
      <c r="L301" s="6" t="s">
        <v>1905</v>
      </c>
      <c r="M301" s="6" t="s">
        <v>722</v>
      </c>
      <c r="N301" s="6" t="s">
        <v>717</v>
      </c>
    </row>
    <row r="302" spans="1:14" s="2" customFormat="1" x14ac:dyDescent="0.15">
      <c r="A302" s="5">
        <v>301</v>
      </c>
      <c r="B302" s="6" t="s">
        <v>1906</v>
      </c>
      <c r="C302" s="6" t="s">
        <v>1747</v>
      </c>
      <c r="D302" s="6" t="s">
        <v>81</v>
      </c>
      <c r="E302" s="6" t="s">
        <v>1795</v>
      </c>
      <c r="F302" s="6" t="s">
        <v>1907</v>
      </c>
      <c r="G302" s="7">
        <v>2363109</v>
      </c>
      <c r="H302" s="6" t="s">
        <v>127</v>
      </c>
      <c r="I302" s="6"/>
      <c r="J302" s="6" t="s">
        <v>1908</v>
      </c>
      <c r="K302" s="8" t="s">
        <v>22</v>
      </c>
      <c r="L302" s="6" t="s">
        <v>1909</v>
      </c>
      <c r="M302" s="6" t="s">
        <v>1910</v>
      </c>
      <c r="N302" s="6" t="s">
        <v>1911</v>
      </c>
    </row>
    <row r="303" spans="1:14" s="2" customFormat="1" x14ac:dyDescent="0.15">
      <c r="A303" s="5">
        <v>302</v>
      </c>
      <c r="B303" s="6" t="s">
        <v>1912</v>
      </c>
      <c r="C303" s="6" t="s">
        <v>1913</v>
      </c>
      <c r="D303" s="6" t="s">
        <v>244</v>
      </c>
      <c r="E303" s="6" t="s">
        <v>1542</v>
      </c>
      <c r="F303" s="6" t="s">
        <v>1914</v>
      </c>
      <c r="G303" s="7">
        <v>844769</v>
      </c>
      <c r="H303" s="6" t="s">
        <v>761</v>
      </c>
      <c r="I303" s="6" t="s">
        <v>762</v>
      </c>
      <c r="J303" s="6" t="s">
        <v>1915</v>
      </c>
      <c r="K303" s="8" t="s">
        <v>34</v>
      </c>
      <c r="L303" s="6" t="s">
        <v>1916</v>
      </c>
      <c r="M303" s="6" t="s">
        <v>1917</v>
      </c>
      <c r="N303" s="6" t="s">
        <v>1918</v>
      </c>
    </row>
    <row r="304" spans="1:14" s="2" customFormat="1" x14ac:dyDescent="0.15">
      <c r="A304" s="5">
        <v>303</v>
      </c>
      <c r="B304" s="6" t="s">
        <v>1919</v>
      </c>
      <c r="C304" s="6" t="s">
        <v>1920</v>
      </c>
      <c r="D304" s="6" t="s">
        <v>71</v>
      </c>
      <c r="E304" s="6" t="s">
        <v>210</v>
      </c>
      <c r="F304" s="6" t="s">
        <v>1921</v>
      </c>
      <c r="G304" s="7">
        <v>549000</v>
      </c>
      <c r="H304" s="6" t="s">
        <v>19</v>
      </c>
      <c r="I304" s="6" t="s">
        <v>1922</v>
      </c>
      <c r="J304" s="6" t="s">
        <v>1923</v>
      </c>
      <c r="K304" s="8" t="s">
        <v>22</v>
      </c>
      <c r="L304" s="6" t="s">
        <v>1924</v>
      </c>
      <c r="M304" s="6" t="s">
        <v>1925</v>
      </c>
      <c r="N304" s="6" t="s">
        <v>1926</v>
      </c>
    </row>
    <row r="305" spans="1:14" s="2" customFormat="1" x14ac:dyDescent="0.15">
      <c r="A305" s="5">
        <v>304</v>
      </c>
      <c r="B305" s="6" t="s">
        <v>1927</v>
      </c>
      <c r="C305" s="6" t="s">
        <v>1928</v>
      </c>
      <c r="D305" s="6" t="s">
        <v>81</v>
      </c>
      <c r="E305" s="6" t="s">
        <v>82</v>
      </c>
      <c r="F305" s="6" t="s">
        <v>561</v>
      </c>
      <c r="G305" s="7">
        <v>630821.43000000005</v>
      </c>
      <c r="H305" s="6" t="s">
        <v>127</v>
      </c>
      <c r="I305" s="6" t="s">
        <v>179</v>
      </c>
      <c r="J305" s="6" t="s">
        <v>1929</v>
      </c>
      <c r="K305" s="8" t="s">
        <v>22</v>
      </c>
      <c r="L305" s="6" t="s">
        <v>1930</v>
      </c>
      <c r="M305" s="6" t="s">
        <v>1931</v>
      </c>
      <c r="N305" s="6" t="s">
        <v>557</v>
      </c>
    </row>
    <row r="306" spans="1:14" s="2" customFormat="1" x14ac:dyDescent="0.15">
      <c r="A306" s="5">
        <v>305</v>
      </c>
      <c r="B306" s="6" t="s">
        <v>1932</v>
      </c>
      <c r="C306" s="6" t="s">
        <v>1933</v>
      </c>
      <c r="D306" s="6" t="s">
        <v>81</v>
      </c>
      <c r="E306" s="6" t="s">
        <v>1795</v>
      </c>
      <c r="F306" s="6" t="s">
        <v>1528</v>
      </c>
      <c r="G306" s="7">
        <v>931426.26</v>
      </c>
      <c r="H306" s="6" t="s">
        <v>188</v>
      </c>
      <c r="I306" s="6" t="s">
        <v>1934</v>
      </c>
      <c r="J306" s="6" t="s">
        <v>1935</v>
      </c>
      <c r="K306" s="8" t="s">
        <v>22</v>
      </c>
      <c r="L306" s="6" t="s">
        <v>1936</v>
      </c>
      <c r="M306" s="6" t="s">
        <v>1753</v>
      </c>
      <c r="N306" s="6" t="s">
        <v>557</v>
      </c>
    </row>
    <row r="307" spans="1:14" s="2" customFormat="1" x14ac:dyDescent="0.15">
      <c r="A307" s="5">
        <v>306</v>
      </c>
      <c r="B307" s="6" t="s">
        <v>1937</v>
      </c>
      <c r="C307" s="6" t="s">
        <v>1938</v>
      </c>
      <c r="D307" s="6" t="s">
        <v>81</v>
      </c>
      <c r="E307" s="6" t="s">
        <v>1939</v>
      </c>
      <c r="F307" s="6" t="s">
        <v>561</v>
      </c>
      <c r="G307" s="7">
        <v>3131009.53</v>
      </c>
      <c r="H307" s="6" t="s">
        <v>53</v>
      </c>
      <c r="I307" s="6" t="s">
        <v>1940</v>
      </c>
      <c r="J307" s="6" t="s">
        <v>1941</v>
      </c>
      <c r="K307" s="8" t="s">
        <v>22</v>
      </c>
      <c r="L307" s="6" t="s">
        <v>1942</v>
      </c>
      <c r="M307" s="6" t="s">
        <v>1943</v>
      </c>
      <c r="N307" s="6" t="s">
        <v>183</v>
      </c>
    </row>
    <row r="308" spans="1:14" s="2" customFormat="1" x14ac:dyDescent="0.15">
      <c r="A308" s="5">
        <v>307</v>
      </c>
      <c r="B308" s="6" t="s">
        <v>1944</v>
      </c>
      <c r="C308" s="6" t="s">
        <v>1945</v>
      </c>
      <c r="D308" s="6" t="s">
        <v>81</v>
      </c>
      <c r="E308" s="6" t="s">
        <v>1082</v>
      </c>
      <c r="F308" s="6" t="s">
        <v>1946</v>
      </c>
      <c r="G308" s="7">
        <v>890549.23</v>
      </c>
      <c r="H308" s="6" t="s">
        <v>127</v>
      </c>
      <c r="I308" s="6" t="s">
        <v>1947</v>
      </c>
      <c r="J308" s="6" t="s">
        <v>1948</v>
      </c>
      <c r="K308" s="8" t="s">
        <v>22</v>
      </c>
      <c r="L308" s="6" t="s">
        <v>1949</v>
      </c>
      <c r="M308" s="6" t="s">
        <v>1950</v>
      </c>
      <c r="N308" s="6" t="s">
        <v>1086</v>
      </c>
    </row>
    <row r="309" spans="1:14" s="2" customFormat="1" x14ac:dyDescent="0.15">
      <c r="A309" s="5">
        <v>308</v>
      </c>
      <c r="B309" s="6" t="s">
        <v>1951</v>
      </c>
      <c r="C309" s="6" t="s">
        <v>1952</v>
      </c>
      <c r="D309" s="6" t="s">
        <v>61</v>
      </c>
      <c r="E309" s="6" t="s">
        <v>107</v>
      </c>
      <c r="F309" s="6" t="s">
        <v>1953</v>
      </c>
      <c r="G309" s="7">
        <v>866998</v>
      </c>
      <c r="H309" s="6" t="s">
        <v>84</v>
      </c>
      <c r="I309" s="6" t="s">
        <v>1954</v>
      </c>
      <c r="J309" s="6" t="s">
        <v>1955</v>
      </c>
      <c r="K309" s="8" t="s">
        <v>22</v>
      </c>
      <c r="L309" s="6" t="s">
        <v>1956</v>
      </c>
      <c r="M309" s="6" t="s">
        <v>1957</v>
      </c>
      <c r="N309" s="6" t="s">
        <v>887</v>
      </c>
    </row>
    <row r="310" spans="1:14" s="2" customFormat="1" x14ac:dyDescent="0.15">
      <c r="A310" s="5">
        <v>309</v>
      </c>
      <c r="B310" s="6" t="s">
        <v>1958</v>
      </c>
      <c r="C310" s="6" t="s">
        <v>1959</v>
      </c>
      <c r="D310" s="6" t="s">
        <v>81</v>
      </c>
      <c r="E310" s="6" t="s">
        <v>1795</v>
      </c>
      <c r="F310" s="6" t="s">
        <v>561</v>
      </c>
      <c r="G310" s="7">
        <v>5566446.1799999997</v>
      </c>
      <c r="H310" s="6" t="s">
        <v>127</v>
      </c>
      <c r="I310" s="6" t="s">
        <v>1960</v>
      </c>
      <c r="J310" s="6" t="s">
        <v>1961</v>
      </c>
      <c r="K310" s="8" t="s">
        <v>22</v>
      </c>
      <c r="L310" s="6" t="s">
        <v>1962</v>
      </c>
      <c r="M310" s="6" t="s">
        <v>1910</v>
      </c>
      <c r="N310" s="6" t="s">
        <v>1911</v>
      </c>
    </row>
    <row r="311" spans="1:14" s="2" customFormat="1" x14ac:dyDescent="0.15">
      <c r="A311" s="5">
        <v>310</v>
      </c>
      <c r="B311" s="6" t="s">
        <v>1963</v>
      </c>
      <c r="C311" s="6" t="s">
        <v>1964</v>
      </c>
      <c r="D311" s="6" t="s">
        <v>81</v>
      </c>
      <c r="E311" s="6" t="s">
        <v>1795</v>
      </c>
      <c r="F311" s="6" t="s">
        <v>254</v>
      </c>
      <c r="G311" s="7">
        <v>501456.18</v>
      </c>
      <c r="H311" s="6" t="s">
        <v>93</v>
      </c>
      <c r="I311" s="6" t="s">
        <v>1965</v>
      </c>
      <c r="J311" s="6" t="s">
        <v>1966</v>
      </c>
      <c r="K311" s="8" t="s">
        <v>22</v>
      </c>
      <c r="L311" s="6" t="s">
        <v>1967</v>
      </c>
      <c r="M311" s="6" t="s">
        <v>1968</v>
      </c>
      <c r="N311" s="6" t="s">
        <v>1911</v>
      </c>
    </row>
    <row r="312" spans="1:14" s="2" customFormat="1" x14ac:dyDescent="0.15">
      <c r="A312" s="5">
        <v>311</v>
      </c>
      <c r="B312" s="6" t="s">
        <v>1969</v>
      </c>
      <c r="C312" s="6" t="s">
        <v>1970</v>
      </c>
      <c r="D312" s="6" t="s">
        <v>61</v>
      </c>
      <c r="E312" s="6" t="s">
        <v>107</v>
      </c>
      <c r="F312" s="6" t="s">
        <v>1971</v>
      </c>
      <c r="G312" s="7">
        <v>513750</v>
      </c>
      <c r="H312" s="6" t="s">
        <v>19</v>
      </c>
      <c r="I312" s="6" t="s">
        <v>1972</v>
      </c>
      <c r="J312" s="6" t="s">
        <v>1961</v>
      </c>
      <c r="K312" s="8" t="s">
        <v>34</v>
      </c>
      <c r="L312" s="6" t="s">
        <v>1973</v>
      </c>
      <c r="M312" s="6" t="s">
        <v>1974</v>
      </c>
      <c r="N312" s="6" t="s">
        <v>1014</v>
      </c>
    </row>
    <row r="313" spans="1:14" s="2" customFormat="1" x14ac:dyDescent="0.15">
      <c r="A313" s="5">
        <v>312</v>
      </c>
      <c r="B313" s="6" t="s">
        <v>1975</v>
      </c>
      <c r="C313" s="6" t="s">
        <v>1976</v>
      </c>
      <c r="D313" s="6" t="s">
        <v>61</v>
      </c>
      <c r="E313" s="6" t="s">
        <v>107</v>
      </c>
      <c r="F313" s="6" t="s">
        <v>1971</v>
      </c>
      <c r="G313" s="7">
        <v>543750</v>
      </c>
      <c r="H313" s="6" t="s">
        <v>19</v>
      </c>
      <c r="I313" s="6" t="s">
        <v>1972</v>
      </c>
      <c r="J313" s="6" t="s">
        <v>1961</v>
      </c>
      <c r="K313" s="8" t="s">
        <v>34</v>
      </c>
      <c r="L313" s="6" t="s">
        <v>1973</v>
      </c>
      <c r="M313" s="6" t="s">
        <v>1974</v>
      </c>
      <c r="N313" s="6" t="s">
        <v>1014</v>
      </c>
    </row>
    <row r="314" spans="1:14" s="2" customFormat="1" x14ac:dyDescent="0.15">
      <c r="A314" s="5">
        <v>313</v>
      </c>
      <c r="B314" s="6" t="s">
        <v>1977</v>
      </c>
      <c r="C314" s="6" t="s">
        <v>1978</v>
      </c>
      <c r="D314" s="6" t="s">
        <v>81</v>
      </c>
      <c r="E314" s="6" t="s">
        <v>91</v>
      </c>
      <c r="F314" s="6" t="s">
        <v>1979</v>
      </c>
      <c r="G314" s="7">
        <v>1379628.27</v>
      </c>
      <c r="H314" s="6" t="s">
        <v>127</v>
      </c>
      <c r="I314" s="6" t="s">
        <v>1980</v>
      </c>
      <c r="J314" s="6" t="s">
        <v>1961</v>
      </c>
      <c r="K314" s="8" t="s">
        <v>34</v>
      </c>
      <c r="L314" s="6" t="s">
        <v>1981</v>
      </c>
      <c r="M314" s="6" t="s">
        <v>1591</v>
      </c>
      <c r="N314" s="6" t="s">
        <v>1592</v>
      </c>
    </row>
    <row r="315" spans="1:14" s="2" customFormat="1" x14ac:dyDescent="0.15">
      <c r="A315" s="5">
        <v>314</v>
      </c>
      <c r="B315" s="6" t="s">
        <v>1982</v>
      </c>
      <c r="C315" s="6" t="s">
        <v>1983</v>
      </c>
      <c r="D315" s="6" t="s">
        <v>40</v>
      </c>
      <c r="E315" s="6" t="s">
        <v>1884</v>
      </c>
      <c r="F315" s="6" t="s">
        <v>1984</v>
      </c>
      <c r="G315" s="7">
        <v>501500</v>
      </c>
      <c r="H315" s="6" t="s">
        <v>19</v>
      </c>
      <c r="I315" s="6" t="s">
        <v>1985</v>
      </c>
      <c r="J315" s="6" t="s">
        <v>1986</v>
      </c>
      <c r="K315" s="8" t="s">
        <v>34</v>
      </c>
      <c r="L315" s="6" t="s">
        <v>1987</v>
      </c>
      <c r="M315" s="6" t="s">
        <v>1988</v>
      </c>
      <c r="N315" s="6" t="s">
        <v>1989</v>
      </c>
    </row>
    <row r="316" spans="1:14" s="2" customFormat="1" x14ac:dyDescent="0.15">
      <c r="A316" s="5">
        <v>315</v>
      </c>
      <c r="B316" s="6" t="s">
        <v>1990</v>
      </c>
      <c r="C316" s="6" t="s">
        <v>657</v>
      </c>
      <c r="D316" s="6" t="s">
        <v>201</v>
      </c>
      <c r="E316" s="6" t="s">
        <v>753</v>
      </c>
      <c r="F316" s="6" t="s">
        <v>1991</v>
      </c>
      <c r="G316" s="7">
        <v>1260080</v>
      </c>
      <c r="H316" s="6" t="s">
        <v>19</v>
      </c>
      <c r="I316" s="6" t="s">
        <v>1992</v>
      </c>
      <c r="J316" s="6" t="s">
        <v>1986</v>
      </c>
      <c r="K316" s="8" t="s">
        <v>34</v>
      </c>
      <c r="L316" s="6" t="s">
        <v>1993</v>
      </c>
      <c r="M316" s="6" t="s">
        <v>1994</v>
      </c>
      <c r="N316" s="6" t="s">
        <v>473</v>
      </c>
    </row>
    <row r="317" spans="1:14" s="2" customFormat="1" x14ac:dyDescent="0.15">
      <c r="A317" s="5">
        <v>316</v>
      </c>
      <c r="B317" s="6" t="s">
        <v>1995</v>
      </c>
      <c r="C317" s="6" t="s">
        <v>1996</v>
      </c>
      <c r="D317" s="6" t="s">
        <v>124</v>
      </c>
      <c r="E317" s="6" t="s">
        <v>186</v>
      </c>
      <c r="F317" s="6" t="s">
        <v>1997</v>
      </c>
      <c r="G317" s="7">
        <v>569110</v>
      </c>
      <c r="H317" s="6" t="s">
        <v>93</v>
      </c>
      <c r="I317" s="6" t="s">
        <v>1998</v>
      </c>
      <c r="J317" s="6" t="s">
        <v>1999</v>
      </c>
      <c r="K317" s="8" t="s">
        <v>34</v>
      </c>
      <c r="L317" s="6" t="s">
        <v>2000</v>
      </c>
      <c r="M317" s="6" t="s">
        <v>2001</v>
      </c>
      <c r="N317" s="6" t="s">
        <v>403</v>
      </c>
    </row>
    <row r="318" spans="1:14" s="2" customFormat="1" x14ac:dyDescent="0.15">
      <c r="A318" s="5">
        <v>317</v>
      </c>
      <c r="B318" s="6" t="s">
        <v>2002</v>
      </c>
      <c r="C318" s="6" t="s">
        <v>2003</v>
      </c>
      <c r="D318" s="6" t="s">
        <v>61</v>
      </c>
      <c r="E318" s="6" t="s">
        <v>107</v>
      </c>
      <c r="F318" s="6" t="s">
        <v>2004</v>
      </c>
      <c r="G318" s="7">
        <v>503812.5</v>
      </c>
      <c r="H318" s="6" t="s">
        <v>53</v>
      </c>
      <c r="I318" s="6" t="s">
        <v>2005</v>
      </c>
      <c r="J318" s="6" t="s">
        <v>2006</v>
      </c>
      <c r="K318" s="8" t="s">
        <v>34</v>
      </c>
      <c r="L318" s="6" t="s">
        <v>2007</v>
      </c>
      <c r="M318" s="6" t="s">
        <v>2008</v>
      </c>
      <c r="N318" s="6" t="s">
        <v>113</v>
      </c>
    </row>
    <row r="319" spans="1:14" s="2" customFormat="1" x14ac:dyDescent="0.15">
      <c r="A319" s="5">
        <v>318</v>
      </c>
      <c r="B319" s="6" t="s">
        <v>2009</v>
      </c>
      <c r="C319" s="6" t="s">
        <v>2010</v>
      </c>
      <c r="D319" s="6" t="s">
        <v>61</v>
      </c>
      <c r="E319" s="6" t="s">
        <v>107</v>
      </c>
      <c r="F319" s="6" t="s">
        <v>2004</v>
      </c>
      <c r="G319" s="7">
        <v>1161371.25</v>
      </c>
      <c r="H319" s="6" t="s">
        <v>93</v>
      </c>
      <c r="I319" s="6" t="s">
        <v>2011</v>
      </c>
      <c r="J319" s="6" t="s">
        <v>2012</v>
      </c>
      <c r="K319" s="8" t="s">
        <v>34</v>
      </c>
      <c r="L319" s="6" t="s">
        <v>2013</v>
      </c>
      <c r="M319" s="6" t="s">
        <v>2014</v>
      </c>
      <c r="N319" s="6" t="s">
        <v>113</v>
      </c>
    </row>
    <row r="320" spans="1:14" s="2" customFormat="1" x14ac:dyDescent="0.15">
      <c r="A320" s="5">
        <v>319</v>
      </c>
      <c r="B320" s="6" t="s">
        <v>2015</v>
      </c>
      <c r="C320" s="6" t="s">
        <v>2016</v>
      </c>
      <c r="D320" s="6" t="s">
        <v>81</v>
      </c>
      <c r="E320" s="6" t="s">
        <v>2017</v>
      </c>
      <c r="F320" s="6" t="s">
        <v>2018</v>
      </c>
      <c r="G320" s="7">
        <v>503417.47</v>
      </c>
      <c r="H320" s="6" t="s">
        <v>93</v>
      </c>
      <c r="I320" s="6" t="s">
        <v>2019</v>
      </c>
      <c r="J320" s="6" t="s">
        <v>2020</v>
      </c>
      <c r="K320" s="8" t="s">
        <v>22</v>
      </c>
      <c r="L320" s="6" t="s">
        <v>2021</v>
      </c>
      <c r="M320" s="6" t="s">
        <v>2022</v>
      </c>
      <c r="N320" s="6" t="s">
        <v>2023</v>
      </c>
    </row>
    <row r="321" spans="1:14" s="2" customFormat="1" x14ac:dyDescent="0.15">
      <c r="A321" s="5">
        <v>320</v>
      </c>
      <c r="B321" s="6" t="s">
        <v>2024</v>
      </c>
      <c r="C321" s="6" t="s">
        <v>2025</v>
      </c>
      <c r="D321" s="6" t="s">
        <v>81</v>
      </c>
      <c r="E321" s="6" t="s">
        <v>2017</v>
      </c>
      <c r="F321" s="6" t="s">
        <v>374</v>
      </c>
      <c r="G321" s="7">
        <v>514185.75</v>
      </c>
      <c r="H321" s="6" t="s">
        <v>1797</v>
      </c>
      <c r="I321" s="6" t="s">
        <v>2026</v>
      </c>
      <c r="J321" s="6" t="s">
        <v>2020</v>
      </c>
      <c r="K321" s="8" t="s">
        <v>22</v>
      </c>
      <c r="L321" s="6" t="s">
        <v>2027</v>
      </c>
      <c r="M321" s="6" t="s">
        <v>2028</v>
      </c>
      <c r="N321" s="6" t="s">
        <v>2023</v>
      </c>
    </row>
    <row r="322" spans="1:14" s="2" customFormat="1" x14ac:dyDescent="0.15">
      <c r="A322" s="5">
        <v>321</v>
      </c>
      <c r="B322" s="6" t="s">
        <v>2029</v>
      </c>
      <c r="C322" s="6" t="s">
        <v>2030</v>
      </c>
      <c r="D322" s="6" t="s">
        <v>852</v>
      </c>
      <c r="E322" s="6" t="s">
        <v>853</v>
      </c>
      <c r="F322" s="6" t="s">
        <v>2031</v>
      </c>
      <c r="G322" s="7">
        <v>1869444</v>
      </c>
      <c r="H322" s="6" t="s">
        <v>19</v>
      </c>
      <c r="I322" s="6" t="s">
        <v>2032</v>
      </c>
      <c r="J322" s="6" t="s">
        <v>2033</v>
      </c>
      <c r="K322" s="8" t="s">
        <v>22</v>
      </c>
      <c r="L322" s="6" t="s">
        <v>2034</v>
      </c>
      <c r="M322" s="6" t="s">
        <v>2035</v>
      </c>
      <c r="N322" s="6" t="s">
        <v>670</v>
      </c>
    </row>
    <row r="323" spans="1:14" s="2" customFormat="1" x14ac:dyDescent="0.15">
      <c r="A323" s="5">
        <v>322</v>
      </c>
      <c r="B323" s="6" t="s">
        <v>2036</v>
      </c>
      <c r="C323" s="6" t="s">
        <v>2037</v>
      </c>
      <c r="D323" s="6" t="s">
        <v>124</v>
      </c>
      <c r="E323" s="6" t="s">
        <v>186</v>
      </c>
      <c r="F323" s="6" t="s">
        <v>2038</v>
      </c>
      <c r="G323" s="7">
        <v>531190.66</v>
      </c>
      <c r="H323" s="6" t="s">
        <v>1110</v>
      </c>
      <c r="I323" s="6" t="s">
        <v>2039</v>
      </c>
      <c r="J323" s="6" t="s">
        <v>2040</v>
      </c>
      <c r="K323" s="8" t="s">
        <v>22</v>
      </c>
      <c r="L323" s="6" t="s">
        <v>2041</v>
      </c>
      <c r="M323" s="6" t="s">
        <v>2042</v>
      </c>
      <c r="N323" s="6" t="s">
        <v>403</v>
      </c>
    </row>
    <row r="324" spans="1:14" s="2" customFormat="1" x14ac:dyDescent="0.15">
      <c r="A324" s="5">
        <v>323</v>
      </c>
      <c r="B324" s="6" t="s">
        <v>2043</v>
      </c>
      <c r="C324" s="6" t="s">
        <v>2044</v>
      </c>
      <c r="D324" s="6" t="s">
        <v>81</v>
      </c>
      <c r="E324" s="6" t="s">
        <v>838</v>
      </c>
      <c r="F324" s="6" t="s">
        <v>561</v>
      </c>
      <c r="G324" s="7">
        <v>1004535.75</v>
      </c>
      <c r="H324" s="6" t="s">
        <v>127</v>
      </c>
      <c r="I324" s="6" t="s">
        <v>2045</v>
      </c>
      <c r="J324" s="6" t="s">
        <v>2046</v>
      </c>
      <c r="K324" s="8" t="s">
        <v>22</v>
      </c>
      <c r="L324" s="6" t="s">
        <v>2047</v>
      </c>
      <c r="M324" s="6" t="s">
        <v>2048</v>
      </c>
      <c r="N324" s="6" t="s">
        <v>258</v>
      </c>
    </row>
    <row r="325" spans="1:14" s="2" customFormat="1" x14ac:dyDescent="0.15">
      <c r="A325" s="5">
        <v>324</v>
      </c>
      <c r="B325" s="6" t="s">
        <v>2049</v>
      </c>
      <c r="C325" s="6" t="s">
        <v>2050</v>
      </c>
      <c r="D325" s="6" t="s">
        <v>244</v>
      </c>
      <c r="E325" s="6" t="s">
        <v>2051</v>
      </c>
      <c r="F325" s="6" t="s">
        <v>308</v>
      </c>
      <c r="G325" s="7">
        <v>723504.85</v>
      </c>
      <c r="H325" s="6" t="s">
        <v>127</v>
      </c>
      <c r="I325" s="6" t="s">
        <v>2052</v>
      </c>
      <c r="J325" s="6" t="s">
        <v>2053</v>
      </c>
      <c r="K325" s="8" t="s">
        <v>22</v>
      </c>
      <c r="L325" s="6" t="s">
        <v>2054</v>
      </c>
      <c r="M325" s="6" t="s">
        <v>2055</v>
      </c>
      <c r="N325" s="6" t="s">
        <v>2056</v>
      </c>
    </row>
    <row r="326" spans="1:14" s="2" customFormat="1" x14ac:dyDescent="0.15">
      <c r="A326" s="5">
        <v>325</v>
      </c>
      <c r="B326" s="6" t="s">
        <v>2057</v>
      </c>
      <c r="C326" s="6" t="s">
        <v>2058</v>
      </c>
      <c r="D326" s="6" t="s">
        <v>61</v>
      </c>
      <c r="E326" s="6" t="s">
        <v>107</v>
      </c>
      <c r="F326" s="6" t="s">
        <v>2059</v>
      </c>
      <c r="G326" s="7">
        <v>2216808.7599999998</v>
      </c>
      <c r="H326" s="6" t="s">
        <v>19</v>
      </c>
      <c r="I326" s="6" t="s">
        <v>605</v>
      </c>
      <c r="J326" s="6" t="s">
        <v>2046</v>
      </c>
      <c r="K326" s="8" t="s">
        <v>34</v>
      </c>
      <c r="L326" s="6" t="s">
        <v>2060</v>
      </c>
      <c r="M326" s="6" t="s">
        <v>2061</v>
      </c>
      <c r="N326" s="6" t="s">
        <v>113</v>
      </c>
    </row>
    <row r="327" spans="1:14" s="2" customFormat="1" x14ac:dyDescent="0.15">
      <c r="A327" s="5">
        <v>326</v>
      </c>
      <c r="B327" s="6" t="s">
        <v>2062</v>
      </c>
      <c r="C327" s="6" t="s">
        <v>2063</v>
      </c>
      <c r="D327" s="6" t="s">
        <v>81</v>
      </c>
      <c r="E327" s="6" t="s">
        <v>513</v>
      </c>
      <c r="F327" s="6" t="s">
        <v>308</v>
      </c>
      <c r="G327" s="7">
        <v>704080.98</v>
      </c>
      <c r="H327" s="6" t="s">
        <v>93</v>
      </c>
      <c r="I327" s="6" t="s">
        <v>2064</v>
      </c>
      <c r="J327" s="6" t="s">
        <v>2065</v>
      </c>
      <c r="K327" s="8" t="s">
        <v>22</v>
      </c>
      <c r="L327" s="6" t="s">
        <v>2066</v>
      </c>
      <c r="M327" s="6" t="s">
        <v>2067</v>
      </c>
      <c r="N327" s="6" t="s">
        <v>1858</v>
      </c>
    </row>
    <row r="328" spans="1:14" s="2" customFormat="1" x14ac:dyDescent="0.15">
      <c r="A328" s="5">
        <v>327</v>
      </c>
      <c r="B328" s="6" t="s">
        <v>2068</v>
      </c>
      <c r="C328" s="6" t="s">
        <v>2069</v>
      </c>
      <c r="D328" s="6" t="s">
        <v>299</v>
      </c>
      <c r="E328" s="6" t="s">
        <v>299</v>
      </c>
      <c r="F328" s="6" t="s">
        <v>2070</v>
      </c>
      <c r="G328" s="7">
        <v>671455.16</v>
      </c>
      <c r="H328" s="6" t="s">
        <v>727</v>
      </c>
      <c r="I328" s="6" t="s">
        <v>2071</v>
      </c>
      <c r="J328" s="6" t="s">
        <v>2072</v>
      </c>
      <c r="K328" s="8" t="s">
        <v>34</v>
      </c>
      <c r="L328" s="6" t="s">
        <v>2073</v>
      </c>
      <c r="M328" s="6" t="s">
        <v>2074</v>
      </c>
      <c r="N328" s="6" t="s">
        <v>2075</v>
      </c>
    </row>
    <row r="329" spans="1:14" s="2" customFormat="1" x14ac:dyDescent="0.15">
      <c r="A329" s="5">
        <v>328</v>
      </c>
      <c r="B329" s="6" t="s">
        <v>2076</v>
      </c>
      <c r="C329" s="6" t="s">
        <v>643</v>
      </c>
      <c r="D329" s="6" t="s">
        <v>61</v>
      </c>
      <c r="E329" s="6" t="s">
        <v>107</v>
      </c>
      <c r="F329" s="6" t="s">
        <v>308</v>
      </c>
      <c r="G329" s="7">
        <v>572607.93999999994</v>
      </c>
      <c r="H329" s="6" t="s">
        <v>74</v>
      </c>
      <c r="I329" s="6" t="s">
        <v>2026</v>
      </c>
      <c r="J329" s="6" t="s">
        <v>2077</v>
      </c>
      <c r="K329" s="8" t="s">
        <v>22</v>
      </c>
      <c r="L329" s="6" t="s">
        <v>2078</v>
      </c>
      <c r="M329" s="6" t="s">
        <v>2079</v>
      </c>
      <c r="N329" s="6" t="s">
        <v>887</v>
      </c>
    </row>
    <row r="330" spans="1:14" s="2" customFormat="1" x14ac:dyDescent="0.15">
      <c r="A330" s="5">
        <v>329</v>
      </c>
      <c r="B330" s="6" t="s">
        <v>2080</v>
      </c>
      <c r="C330" s="6" t="s">
        <v>1720</v>
      </c>
      <c r="D330" s="6" t="s">
        <v>124</v>
      </c>
      <c r="E330" s="6" t="s">
        <v>658</v>
      </c>
      <c r="F330" s="6" t="s">
        <v>161</v>
      </c>
      <c r="G330" s="7">
        <v>751151.54</v>
      </c>
      <c r="H330" s="6" t="s">
        <v>188</v>
      </c>
      <c r="I330" s="6" t="s">
        <v>2081</v>
      </c>
      <c r="J330" s="6" t="s">
        <v>2082</v>
      </c>
      <c r="K330" s="8" t="s">
        <v>22</v>
      </c>
      <c r="L330" s="6" t="s">
        <v>2083</v>
      </c>
      <c r="M330" s="6" t="s">
        <v>1748</v>
      </c>
      <c r="N330" s="6" t="s">
        <v>1313</v>
      </c>
    </row>
    <row r="331" spans="1:14" s="2" customFormat="1" x14ac:dyDescent="0.15">
      <c r="A331" s="5">
        <v>330</v>
      </c>
      <c r="B331" s="6" t="s">
        <v>2084</v>
      </c>
      <c r="C331" s="6" t="s">
        <v>2085</v>
      </c>
      <c r="D331" s="6" t="s">
        <v>61</v>
      </c>
      <c r="E331" s="6" t="s">
        <v>1451</v>
      </c>
      <c r="F331" s="6" t="s">
        <v>134</v>
      </c>
      <c r="G331" s="7">
        <v>1589213.4</v>
      </c>
      <c r="H331" s="6" t="s">
        <v>127</v>
      </c>
      <c r="I331" s="6" t="s">
        <v>605</v>
      </c>
      <c r="J331" s="6" t="s">
        <v>2086</v>
      </c>
      <c r="K331" s="8" t="s">
        <v>22</v>
      </c>
      <c r="L331" s="6" t="s">
        <v>2087</v>
      </c>
      <c r="M331" s="6" t="s">
        <v>2088</v>
      </c>
      <c r="N331" s="6" t="s">
        <v>113</v>
      </c>
    </row>
    <row r="332" spans="1:14" s="2" customFormat="1" x14ac:dyDescent="0.15">
      <c r="A332" s="5">
        <v>331</v>
      </c>
      <c r="B332" s="6" t="s">
        <v>2089</v>
      </c>
      <c r="C332" s="6" t="s">
        <v>657</v>
      </c>
      <c r="D332" s="6" t="s">
        <v>124</v>
      </c>
      <c r="E332" s="6" t="s">
        <v>658</v>
      </c>
      <c r="F332" s="6" t="s">
        <v>553</v>
      </c>
      <c r="G332" s="7">
        <v>628000</v>
      </c>
      <c r="H332" s="6" t="s">
        <v>19</v>
      </c>
      <c r="I332" s="6" t="s">
        <v>2090</v>
      </c>
      <c r="J332" s="6" t="s">
        <v>2091</v>
      </c>
      <c r="K332" s="8" t="s">
        <v>34</v>
      </c>
      <c r="L332" s="6" t="s">
        <v>2092</v>
      </c>
      <c r="M332" s="6" t="s">
        <v>2093</v>
      </c>
      <c r="N332" s="6" t="s">
        <v>662</v>
      </c>
    </row>
    <row r="333" spans="1:14" s="2" customFormat="1" x14ac:dyDescent="0.15">
      <c r="A333" s="5">
        <v>332</v>
      </c>
      <c r="B333" s="6" t="s">
        <v>2094</v>
      </c>
      <c r="C333" s="6" t="s">
        <v>2095</v>
      </c>
      <c r="D333" s="6" t="s">
        <v>16</v>
      </c>
      <c r="E333" s="6" t="s">
        <v>2096</v>
      </c>
      <c r="F333" s="6" t="s">
        <v>2097</v>
      </c>
      <c r="G333" s="7">
        <v>525000</v>
      </c>
      <c r="H333" s="6" t="s">
        <v>19</v>
      </c>
      <c r="I333" s="6" t="s">
        <v>2098</v>
      </c>
      <c r="J333" s="6" t="s">
        <v>2099</v>
      </c>
      <c r="K333" s="8" t="s">
        <v>22</v>
      </c>
      <c r="L333" s="6" t="s">
        <v>2100</v>
      </c>
      <c r="M333" s="6" t="s">
        <v>2101</v>
      </c>
      <c r="N333" s="6" t="s">
        <v>2102</v>
      </c>
    </row>
    <row r="334" spans="1:14" s="2" customFormat="1" x14ac:dyDescent="0.15">
      <c r="A334" s="5">
        <v>333</v>
      </c>
      <c r="B334" s="6" t="s">
        <v>2103</v>
      </c>
      <c r="C334" s="6" t="s">
        <v>2104</v>
      </c>
      <c r="D334" s="6" t="s">
        <v>81</v>
      </c>
      <c r="E334" s="6" t="s">
        <v>1795</v>
      </c>
      <c r="F334" s="6" t="s">
        <v>1991</v>
      </c>
      <c r="G334" s="7">
        <v>2989000</v>
      </c>
      <c r="H334" s="6" t="s">
        <v>19</v>
      </c>
      <c r="I334" s="6" t="s">
        <v>2105</v>
      </c>
      <c r="J334" s="6" t="s">
        <v>2106</v>
      </c>
      <c r="K334" s="8" t="s">
        <v>34</v>
      </c>
      <c r="L334" s="6" t="s">
        <v>2107</v>
      </c>
      <c r="M334" s="6" t="s">
        <v>2108</v>
      </c>
      <c r="N334" s="6" t="s">
        <v>1911</v>
      </c>
    </row>
    <row r="335" spans="1:14" s="2" customFormat="1" x14ac:dyDescent="0.15">
      <c r="A335" s="5">
        <v>334</v>
      </c>
      <c r="B335" s="6" t="s">
        <v>2109</v>
      </c>
      <c r="C335" s="6" t="s">
        <v>2110</v>
      </c>
      <c r="D335" s="6" t="s">
        <v>16</v>
      </c>
      <c r="E335" s="6" t="s">
        <v>2111</v>
      </c>
      <c r="F335" s="6" t="s">
        <v>2112</v>
      </c>
      <c r="G335" s="7">
        <v>1120000</v>
      </c>
      <c r="H335" s="6" t="s">
        <v>19</v>
      </c>
      <c r="I335" s="6" t="s">
        <v>2113</v>
      </c>
      <c r="J335" s="6" t="s">
        <v>2114</v>
      </c>
      <c r="K335" s="8" t="s">
        <v>22</v>
      </c>
      <c r="L335" s="6" t="s">
        <v>2115</v>
      </c>
      <c r="M335" s="6" t="s">
        <v>2116</v>
      </c>
      <c r="N335" s="6" t="s">
        <v>2117</v>
      </c>
    </row>
    <row r="336" spans="1:14" s="2" customFormat="1" x14ac:dyDescent="0.15">
      <c r="A336" s="5">
        <v>335</v>
      </c>
      <c r="B336" s="6" t="s">
        <v>2118</v>
      </c>
      <c r="C336" s="6" t="s">
        <v>2119</v>
      </c>
      <c r="D336" s="6" t="s">
        <v>124</v>
      </c>
      <c r="E336" s="6" t="s">
        <v>1135</v>
      </c>
      <c r="F336" s="6" t="s">
        <v>134</v>
      </c>
      <c r="G336" s="7">
        <v>512714.36</v>
      </c>
      <c r="H336" s="6" t="s">
        <v>127</v>
      </c>
      <c r="I336" s="6" t="s">
        <v>2120</v>
      </c>
      <c r="J336" s="6" t="s">
        <v>2121</v>
      </c>
      <c r="K336" s="8" t="s">
        <v>22</v>
      </c>
      <c r="L336" s="6" t="s">
        <v>2122</v>
      </c>
      <c r="M336" s="6" t="s">
        <v>2123</v>
      </c>
      <c r="N336" s="6" t="s">
        <v>131</v>
      </c>
    </row>
    <row r="337" spans="1:14" s="2" customFormat="1" x14ac:dyDescent="0.15">
      <c r="A337" s="5">
        <v>336</v>
      </c>
      <c r="B337" s="6" t="s">
        <v>2124</v>
      </c>
      <c r="C337" s="6" t="s">
        <v>2125</v>
      </c>
      <c r="D337" s="6" t="s">
        <v>201</v>
      </c>
      <c r="E337" s="6" t="s">
        <v>753</v>
      </c>
      <c r="F337" s="6" t="s">
        <v>178</v>
      </c>
      <c r="G337" s="7">
        <v>2370000</v>
      </c>
      <c r="H337" s="6" t="s">
        <v>19</v>
      </c>
      <c r="I337" s="6" t="s">
        <v>2126</v>
      </c>
      <c r="J337" s="6" t="s">
        <v>2127</v>
      </c>
      <c r="K337" s="8" t="s">
        <v>22</v>
      </c>
      <c r="L337" s="6" t="s">
        <v>2128</v>
      </c>
      <c r="M337" s="6" t="s">
        <v>2129</v>
      </c>
      <c r="N337" s="6" t="s">
        <v>399</v>
      </c>
    </row>
    <row r="338" spans="1:14" s="2" customFormat="1" x14ac:dyDescent="0.15">
      <c r="A338" s="5">
        <v>337</v>
      </c>
      <c r="B338" s="6" t="s">
        <v>2130</v>
      </c>
      <c r="C338" s="6" t="s">
        <v>2131</v>
      </c>
      <c r="D338" s="6" t="s">
        <v>244</v>
      </c>
      <c r="E338" s="6" t="s">
        <v>2132</v>
      </c>
      <c r="F338" s="6" t="s">
        <v>2133</v>
      </c>
      <c r="G338" s="7">
        <v>595666.4</v>
      </c>
      <c r="H338" s="6" t="s">
        <v>188</v>
      </c>
      <c r="I338" s="6" t="s">
        <v>2134</v>
      </c>
      <c r="J338" s="6" t="s">
        <v>2135</v>
      </c>
      <c r="K338" s="8" t="s">
        <v>22</v>
      </c>
      <c r="L338" s="6" t="s">
        <v>2136</v>
      </c>
      <c r="M338" s="6" t="s">
        <v>2137</v>
      </c>
      <c r="N338" s="6" t="s">
        <v>2138</v>
      </c>
    </row>
    <row r="339" spans="1:14" s="2" customFormat="1" x14ac:dyDescent="0.15">
      <c r="A339" s="5">
        <v>338</v>
      </c>
      <c r="B339" s="6" t="s">
        <v>2139</v>
      </c>
      <c r="C339" s="6" t="s">
        <v>2140</v>
      </c>
      <c r="D339" s="6" t="s">
        <v>244</v>
      </c>
      <c r="E339" s="6" t="s">
        <v>2132</v>
      </c>
      <c r="F339" s="6" t="s">
        <v>292</v>
      </c>
      <c r="G339" s="7">
        <v>707791.84</v>
      </c>
      <c r="H339" s="6" t="s">
        <v>19</v>
      </c>
      <c r="I339" s="6" t="s">
        <v>2134</v>
      </c>
      <c r="J339" s="6" t="s">
        <v>2135</v>
      </c>
      <c r="K339" s="8" t="s">
        <v>22</v>
      </c>
      <c r="L339" s="6" t="s">
        <v>2141</v>
      </c>
      <c r="M339" s="6" t="s">
        <v>2137</v>
      </c>
      <c r="N339" s="6" t="s">
        <v>2138</v>
      </c>
    </row>
    <row r="340" spans="1:14" s="2" customFormat="1" x14ac:dyDescent="0.15">
      <c r="A340" s="5">
        <v>339</v>
      </c>
      <c r="B340" s="6" t="s">
        <v>2142</v>
      </c>
      <c r="C340" s="6" t="s">
        <v>2143</v>
      </c>
      <c r="D340" s="6" t="s">
        <v>244</v>
      </c>
      <c r="E340" s="6" t="s">
        <v>2132</v>
      </c>
      <c r="F340" s="6" t="s">
        <v>2144</v>
      </c>
      <c r="G340" s="7">
        <v>1602249.66</v>
      </c>
      <c r="H340" s="6" t="s">
        <v>188</v>
      </c>
      <c r="I340" s="6" t="s">
        <v>2134</v>
      </c>
      <c r="J340" s="6" t="s">
        <v>2145</v>
      </c>
      <c r="K340" s="8" t="s">
        <v>34</v>
      </c>
      <c r="L340" s="6" t="s">
        <v>2146</v>
      </c>
      <c r="M340" s="6" t="s">
        <v>2137</v>
      </c>
      <c r="N340" s="6" t="s">
        <v>2147</v>
      </c>
    </row>
    <row r="341" spans="1:14" s="2" customFormat="1" x14ac:dyDescent="0.15">
      <c r="A341" s="5">
        <v>340</v>
      </c>
      <c r="B341" s="6" t="s">
        <v>2148</v>
      </c>
      <c r="C341" s="6" t="s">
        <v>2149</v>
      </c>
      <c r="D341" s="6" t="s">
        <v>124</v>
      </c>
      <c r="E341" s="6" t="s">
        <v>2150</v>
      </c>
      <c r="F341" s="6" t="s">
        <v>2151</v>
      </c>
      <c r="G341" s="7">
        <v>609479.5</v>
      </c>
      <c r="H341" s="6" t="s">
        <v>162</v>
      </c>
      <c r="I341" s="6" t="s">
        <v>2152</v>
      </c>
      <c r="J341" s="6" t="s">
        <v>2153</v>
      </c>
      <c r="K341" s="8" t="s">
        <v>22</v>
      </c>
      <c r="L341" s="6" t="s">
        <v>2154</v>
      </c>
      <c r="M341" s="6" t="s">
        <v>2155</v>
      </c>
      <c r="N341" s="6" t="s">
        <v>2156</v>
      </c>
    </row>
    <row r="342" spans="1:14" s="2" customFormat="1" x14ac:dyDescent="0.15">
      <c r="A342" s="5">
        <v>341</v>
      </c>
      <c r="B342" s="6" t="s">
        <v>2157</v>
      </c>
      <c r="C342" s="6" t="s">
        <v>2158</v>
      </c>
      <c r="D342" s="6" t="s">
        <v>124</v>
      </c>
      <c r="E342" s="6" t="s">
        <v>1075</v>
      </c>
      <c r="F342" s="6" t="s">
        <v>2159</v>
      </c>
      <c r="G342" s="7">
        <v>1071474.1200000001</v>
      </c>
      <c r="H342" s="6" t="s">
        <v>93</v>
      </c>
      <c r="I342" s="6" t="s">
        <v>2160</v>
      </c>
      <c r="J342" s="6" t="s">
        <v>2161</v>
      </c>
      <c r="K342" s="8" t="s">
        <v>22</v>
      </c>
      <c r="L342" s="6" t="s">
        <v>2162</v>
      </c>
      <c r="M342" s="6" t="s">
        <v>2163</v>
      </c>
      <c r="N342" s="6" t="s">
        <v>1079</v>
      </c>
    </row>
    <row r="343" spans="1:14" s="2" customFormat="1" x14ac:dyDescent="0.15">
      <c r="A343" s="5">
        <v>342</v>
      </c>
      <c r="B343" s="6" t="s">
        <v>2164</v>
      </c>
      <c r="C343" s="6" t="s">
        <v>2165</v>
      </c>
      <c r="D343" s="6" t="s">
        <v>159</v>
      </c>
      <c r="E343" s="6" t="s">
        <v>2166</v>
      </c>
      <c r="F343" s="6" t="s">
        <v>2167</v>
      </c>
      <c r="G343" s="7">
        <v>1453119.23</v>
      </c>
      <c r="H343" s="6" t="s">
        <v>53</v>
      </c>
      <c r="I343" s="6" t="s">
        <v>2168</v>
      </c>
      <c r="J343" s="6" t="s">
        <v>2161</v>
      </c>
      <c r="K343" s="8" t="s">
        <v>22</v>
      </c>
      <c r="L343" s="6" t="s">
        <v>2169</v>
      </c>
      <c r="M343" s="6" t="s">
        <v>2170</v>
      </c>
      <c r="N343" s="6" t="s">
        <v>1023</v>
      </c>
    </row>
    <row r="344" spans="1:14" s="2" customFormat="1" x14ac:dyDescent="0.15">
      <c r="A344" s="5">
        <v>343</v>
      </c>
      <c r="B344" s="6" t="s">
        <v>2171</v>
      </c>
      <c r="C344" s="6" t="s">
        <v>2172</v>
      </c>
      <c r="D344" s="6" t="s">
        <v>201</v>
      </c>
      <c r="E344" s="6" t="s">
        <v>2173</v>
      </c>
      <c r="F344" s="6" t="s">
        <v>2174</v>
      </c>
      <c r="G344" s="7">
        <v>641976.81000000006</v>
      </c>
      <c r="H344" s="6" t="s">
        <v>93</v>
      </c>
      <c r="I344" s="6" t="s">
        <v>2175</v>
      </c>
      <c r="J344" s="6" t="s">
        <v>2161</v>
      </c>
      <c r="K344" s="8" t="s">
        <v>22</v>
      </c>
      <c r="L344" s="6" t="s">
        <v>2176</v>
      </c>
      <c r="M344" s="6" t="s">
        <v>2177</v>
      </c>
      <c r="N344" s="6" t="s">
        <v>2178</v>
      </c>
    </row>
    <row r="345" spans="1:14" s="2" customFormat="1" x14ac:dyDescent="0.15">
      <c r="A345" s="5">
        <v>344</v>
      </c>
      <c r="B345" s="6" t="s">
        <v>2179</v>
      </c>
      <c r="C345" s="6" t="s">
        <v>2180</v>
      </c>
      <c r="D345" s="6" t="s">
        <v>71</v>
      </c>
      <c r="E345" s="6" t="s">
        <v>210</v>
      </c>
      <c r="F345" s="6" t="s">
        <v>786</v>
      </c>
      <c r="G345" s="7">
        <v>7359549.5599999996</v>
      </c>
      <c r="H345" s="6" t="s">
        <v>84</v>
      </c>
      <c r="I345" s="6" t="s">
        <v>2181</v>
      </c>
      <c r="J345" s="6" t="s">
        <v>2182</v>
      </c>
      <c r="K345" s="8" t="s">
        <v>22</v>
      </c>
      <c r="L345" s="6" t="s">
        <v>2183</v>
      </c>
      <c r="M345" s="6" t="s">
        <v>2184</v>
      </c>
      <c r="N345" s="6" t="s">
        <v>835</v>
      </c>
    </row>
    <row r="346" spans="1:14" s="2" customFormat="1" x14ac:dyDescent="0.15">
      <c r="A346" s="5">
        <v>345</v>
      </c>
      <c r="B346" s="6" t="s">
        <v>2185</v>
      </c>
      <c r="C346" s="6" t="s">
        <v>2186</v>
      </c>
      <c r="D346" s="6" t="s">
        <v>81</v>
      </c>
      <c r="E346" s="6" t="s">
        <v>513</v>
      </c>
      <c r="F346" s="6" t="s">
        <v>2187</v>
      </c>
      <c r="G346" s="7">
        <v>818349.71</v>
      </c>
      <c r="H346" s="6" t="s">
        <v>93</v>
      </c>
      <c r="I346" s="6" t="s">
        <v>2188</v>
      </c>
      <c r="J346" s="6" t="s">
        <v>2189</v>
      </c>
      <c r="K346" s="8" t="s">
        <v>22</v>
      </c>
      <c r="L346" s="6" t="s">
        <v>2190</v>
      </c>
      <c r="M346" s="6" t="s">
        <v>2191</v>
      </c>
      <c r="N346" s="6" t="s">
        <v>1858</v>
      </c>
    </row>
    <row r="347" spans="1:14" s="2" customFormat="1" x14ac:dyDescent="0.15">
      <c r="A347" s="5">
        <v>346</v>
      </c>
      <c r="B347" s="6" t="s">
        <v>2192</v>
      </c>
      <c r="C347" s="6" t="s">
        <v>2193</v>
      </c>
      <c r="D347" s="6" t="s">
        <v>71</v>
      </c>
      <c r="E347" s="6" t="s">
        <v>210</v>
      </c>
      <c r="F347" s="6" t="s">
        <v>2194</v>
      </c>
      <c r="G347" s="7">
        <v>1001900.09</v>
      </c>
      <c r="H347" s="6" t="s">
        <v>1771</v>
      </c>
      <c r="I347" s="6" t="s">
        <v>2195</v>
      </c>
      <c r="J347" s="6" t="s">
        <v>2196</v>
      </c>
      <c r="K347" s="8" t="s">
        <v>22</v>
      </c>
      <c r="L347" s="6" t="s">
        <v>2197</v>
      </c>
      <c r="M347" s="6" t="s">
        <v>2198</v>
      </c>
      <c r="N347" s="6" t="s">
        <v>2199</v>
      </c>
    </row>
    <row r="348" spans="1:14" s="2" customFormat="1" x14ac:dyDescent="0.15">
      <c r="A348" s="5">
        <v>347</v>
      </c>
      <c r="B348" s="6" t="s">
        <v>2200</v>
      </c>
      <c r="C348" s="6" t="s">
        <v>2193</v>
      </c>
      <c r="D348" s="6" t="s">
        <v>71</v>
      </c>
      <c r="E348" s="6" t="s">
        <v>210</v>
      </c>
      <c r="F348" s="6" t="s">
        <v>2194</v>
      </c>
      <c r="G348" s="7">
        <v>1001900.09</v>
      </c>
      <c r="H348" s="6" t="s">
        <v>1771</v>
      </c>
      <c r="I348" s="6" t="s">
        <v>2195</v>
      </c>
      <c r="J348" s="6" t="s">
        <v>2196</v>
      </c>
      <c r="K348" s="8" t="s">
        <v>22</v>
      </c>
      <c r="L348" s="6" t="s">
        <v>2197</v>
      </c>
      <c r="M348" s="6" t="s">
        <v>2201</v>
      </c>
      <c r="N348" s="6" t="s">
        <v>2202</v>
      </c>
    </row>
    <row r="349" spans="1:14" s="2" customFormat="1" x14ac:dyDescent="0.15">
      <c r="A349" s="5">
        <v>348</v>
      </c>
      <c r="B349" s="6" t="s">
        <v>2203</v>
      </c>
      <c r="C349" s="6" t="s">
        <v>1382</v>
      </c>
      <c r="D349" s="6" t="s">
        <v>71</v>
      </c>
      <c r="E349" s="6" t="s">
        <v>210</v>
      </c>
      <c r="F349" s="6" t="s">
        <v>134</v>
      </c>
      <c r="G349" s="7">
        <v>528712.09</v>
      </c>
      <c r="H349" s="6" t="s">
        <v>93</v>
      </c>
      <c r="I349" s="6" t="s">
        <v>2204</v>
      </c>
      <c r="J349" s="6" t="s">
        <v>2196</v>
      </c>
      <c r="K349" s="8" t="s">
        <v>22</v>
      </c>
      <c r="L349" s="6" t="s">
        <v>1222</v>
      </c>
      <c r="M349" s="6" t="s">
        <v>2205</v>
      </c>
      <c r="N349" s="6" t="s">
        <v>2206</v>
      </c>
    </row>
    <row r="350" spans="1:14" s="2" customFormat="1" x14ac:dyDescent="0.15">
      <c r="A350" s="5">
        <v>349</v>
      </c>
      <c r="B350" s="6" t="s">
        <v>2207</v>
      </c>
      <c r="C350" s="6" t="s">
        <v>2208</v>
      </c>
      <c r="D350" s="6" t="s">
        <v>124</v>
      </c>
      <c r="E350" s="6" t="s">
        <v>673</v>
      </c>
      <c r="F350" s="6" t="s">
        <v>2209</v>
      </c>
      <c r="G350" s="7">
        <v>752956</v>
      </c>
      <c r="H350" s="6" t="s">
        <v>418</v>
      </c>
      <c r="I350" s="6" t="s">
        <v>2210</v>
      </c>
      <c r="J350" s="6" t="s">
        <v>2196</v>
      </c>
      <c r="K350" s="8" t="s">
        <v>34</v>
      </c>
      <c r="L350" s="6" t="s">
        <v>2211</v>
      </c>
      <c r="M350" s="6" t="s">
        <v>2212</v>
      </c>
      <c r="N350" s="6" t="s">
        <v>678</v>
      </c>
    </row>
    <row r="351" spans="1:14" s="2" customFormat="1" x14ac:dyDescent="0.15">
      <c r="A351" s="5">
        <v>350</v>
      </c>
      <c r="B351" s="6" t="s">
        <v>2213</v>
      </c>
      <c r="C351" s="6" t="s">
        <v>2214</v>
      </c>
      <c r="D351" s="6" t="s">
        <v>124</v>
      </c>
      <c r="E351" s="6" t="s">
        <v>673</v>
      </c>
      <c r="F351" s="6" t="s">
        <v>2215</v>
      </c>
      <c r="G351" s="7">
        <v>805759</v>
      </c>
      <c r="H351" s="6" t="s">
        <v>1714</v>
      </c>
      <c r="I351" s="6" t="s">
        <v>2216</v>
      </c>
      <c r="J351" s="6" t="s">
        <v>2196</v>
      </c>
      <c r="K351" s="8" t="s">
        <v>34</v>
      </c>
      <c r="L351" s="6" t="s">
        <v>2217</v>
      </c>
      <c r="M351" s="6" t="s">
        <v>2212</v>
      </c>
      <c r="N351" s="6" t="s">
        <v>678</v>
      </c>
    </row>
    <row r="352" spans="1:14" s="2" customFormat="1" x14ac:dyDescent="0.15">
      <c r="A352" s="5">
        <v>351</v>
      </c>
      <c r="B352" s="6" t="s">
        <v>2218</v>
      </c>
      <c r="C352" s="6" t="s">
        <v>2219</v>
      </c>
      <c r="D352" s="6" t="s">
        <v>61</v>
      </c>
      <c r="E352" s="6" t="s">
        <v>2220</v>
      </c>
      <c r="F352" s="6" t="s">
        <v>1101</v>
      </c>
      <c r="G352" s="7">
        <v>1198600</v>
      </c>
      <c r="H352" s="6" t="s">
        <v>19</v>
      </c>
      <c r="I352" s="6" t="s">
        <v>2221</v>
      </c>
      <c r="J352" s="6" t="s">
        <v>2222</v>
      </c>
      <c r="K352" s="8" t="s">
        <v>22</v>
      </c>
      <c r="L352" s="6" t="s">
        <v>2223</v>
      </c>
      <c r="M352" s="6" t="s">
        <v>2224</v>
      </c>
      <c r="N352" s="6" t="s">
        <v>2225</v>
      </c>
    </row>
    <row r="353" spans="1:14" s="2" customFormat="1" x14ac:dyDescent="0.15">
      <c r="A353" s="5">
        <v>352</v>
      </c>
      <c r="B353" s="6" t="s">
        <v>2226</v>
      </c>
      <c r="C353" s="6" t="s">
        <v>2227</v>
      </c>
      <c r="D353" s="6" t="s">
        <v>50</v>
      </c>
      <c r="E353" s="6" t="s">
        <v>51</v>
      </c>
      <c r="F353" s="6" t="s">
        <v>2228</v>
      </c>
      <c r="G353" s="7">
        <v>511791.07</v>
      </c>
      <c r="H353" s="6" t="s">
        <v>93</v>
      </c>
      <c r="I353" s="6" t="s">
        <v>2229</v>
      </c>
      <c r="J353" s="6" t="s">
        <v>2230</v>
      </c>
      <c r="K353" s="8" t="s">
        <v>22</v>
      </c>
      <c r="L353" s="6" t="s">
        <v>2231</v>
      </c>
      <c r="M353" s="6" t="s">
        <v>2232</v>
      </c>
      <c r="N353" s="6" t="s">
        <v>2233</v>
      </c>
    </row>
    <row r="354" spans="1:14" s="2" customFormat="1" x14ac:dyDescent="0.15">
      <c r="A354" s="5">
        <v>353</v>
      </c>
      <c r="B354" s="6" t="s">
        <v>2234</v>
      </c>
      <c r="C354" s="6" t="s">
        <v>2235</v>
      </c>
      <c r="D354" s="6" t="s">
        <v>124</v>
      </c>
      <c r="E354" s="6" t="s">
        <v>560</v>
      </c>
      <c r="F354" s="6" t="s">
        <v>561</v>
      </c>
      <c r="G354" s="7">
        <v>2893612</v>
      </c>
      <c r="H354" s="6" t="s">
        <v>127</v>
      </c>
      <c r="I354" s="6" t="s">
        <v>2236</v>
      </c>
      <c r="J354" s="6" t="s">
        <v>2237</v>
      </c>
      <c r="K354" s="8" t="s">
        <v>22</v>
      </c>
      <c r="L354" s="6" t="s">
        <v>2238</v>
      </c>
      <c r="M354" s="6" t="s">
        <v>2239</v>
      </c>
      <c r="N354" s="6" t="s">
        <v>564</v>
      </c>
    </row>
    <row r="355" spans="1:14" s="2" customFormat="1" x14ac:dyDescent="0.15">
      <c r="A355" s="5">
        <v>354</v>
      </c>
      <c r="B355" s="6" t="s">
        <v>2240</v>
      </c>
      <c r="C355" s="6" t="s">
        <v>193</v>
      </c>
      <c r="D355" s="6" t="s">
        <v>50</v>
      </c>
      <c r="E355" s="6" t="s">
        <v>51</v>
      </c>
      <c r="F355" s="6" t="s">
        <v>2167</v>
      </c>
      <c r="G355" s="7">
        <v>733147.77</v>
      </c>
      <c r="H355" s="6" t="s">
        <v>127</v>
      </c>
      <c r="I355" s="6" t="s">
        <v>2241</v>
      </c>
      <c r="J355" s="6" t="s">
        <v>2242</v>
      </c>
      <c r="K355" s="8" t="s">
        <v>22</v>
      </c>
      <c r="L355" s="6" t="s">
        <v>1265</v>
      </c>
      <c r="M355" s="6" t="s">
        <v>2243</v>
      </c>
      <c r="N355" s="6" t="s">
        <v>907</v>
      </c>
    </row>
    <row r="356" spans="1:14" s="2" customFormat="1" x14ac:dyDescent="0.15">
      <c r="A356" s="5">
        <v>355</v>
      </c>
      <c r="B356" s="6" t="s">
        <v>2244</v>
      </c>
      <c r="C356" s="6" t="s">
        <v>2245</v>
      </c>
      <c r="D356" s="6" t="s">
        <v>40</v>
      </c>
      <c r="E356" s="6" t="s">
        <v>366</v>
      </c>
      <c r="F356" s="6" t="s">
        <v>73</v>
      </c>
      <c r="G356" s="7">
        <v>3822433</v>
      </c>
      <c r="H356" s="6" t="s">
        <v>19</v>
      </c>
      <c r="I356" s="6" t="s">
        <v>367</v>
      </c>
      <c r="J356" s="6" t="s">
        <v>2196</v>
      </c>
      <c r="K356" s="8" t="s">
        <v>22</v>
      </c>
      <c r="L356" s="6" t="s">
        <v>2246</v>
      </c>
      <c r="M356" s="6" t="s">
        <v>2247</v>
      </c>
      <c r="N356" s="6" t="s">
        <v>371</v>
      </c>
    </row>
    <row r="357" spans="1:14" s="2" customFormat="1" x14ac:dyDescent="0.15">
      <c r="A357" s="5">
        <v>356</v>
      </c>
      <c r="B357" s="6" t="s">
        <v>2248</v>
      </c>
      <c r="C357" s="6" t="s">
        <v>2249</v>
      </c>
      <c r="D357" s="6" t="s">
        <v>61</v>
      </c>
      <c r="E357" s="6" t="s">
        <v>107</v>
      </c>
      <c r="F357" s="6" t="s">
        <v>1452</v>
      </c>
      <c r="G357" s="7">
        <v>698744</v>
      </c>
      <c r="H357" s="6" t="s">
        <v>93</v>
      </c>
      <c r="I357" s="6" t="s">
        <v>2250</v>
      </c>
      <c r="J357" s="6" t="s">
        <v>2251</v>
      </c>
      <c r="K357" s="8" t="s">
        <v>34</v>
      </c>
      <c r="L357" s="6" t="s">
        <v>2252</v>
      </c>
      <c r="M357" s="6" t="s">
        <v>2253</v>
      </c>
      <c r="N357" s="6" t="s">
        <v>1421</v>
      </c>
    </row>
    <row r="358" spans="1:14" s="2" customFormat="1" x14ac:dyDescent="0.15">
      <c r="A358" s="5">
        <v>357</v>
      </c>
      <c r="B358" s="6" t="s">
        <v>2254</v>
      </c>
      <c r="C358" s="6" t="s">
        <v>2255</v>
      </c>
      <c r="D358" s="6" t="s">
        <v>201</v>
      </c>
      <c r="E358" s="6" t="s">
        <v>753</v>
      </c>
      <c r="F358" s="6" t="s">
        <v>2256</v>
      </c>
      <c r="G358" s="7">
        <v>586273.22</v>
      </c>
      <c r="H358" s="6" t="s">
        <v>19</v>
      </c>
      <c r="I358" s="6" t="s">
        <v>2257</v>
      </c>
      <c r="J358" s="6" t="s">
        <v>2237</v>
      </c>
      <c r="K358" s="8" t="s">
        <v>22</v>
      </c>
      <c r="L358" s="6" t="s">
        <v>2258</v>
      </c>
      <c r="M358" s="6" t="s">
        <v>2259</v>
      </c>
      <c r="N358" s="6" t="s">
        <v>2260</v>
      </c>
    </row>
    <row r="359" spans="1:14" s="2" customFormat="1" x14ac:dyDescent="0.15">
      <c r="A359" s="5">
        <v>358</v>
      </c>
      <c r="B359" s="6" t="s">
        <v>2261</v>
      </c>
      <c r="C359" s="6" t="s">
        <v>2262</v>
      </c>
      <c r="D359" s="6" t="s">
        <v>201</v>
      </c>
      <c r="E359" s="6" t="s">
        <v>2263</v>
      </c>
      <c r="F359" s="6" t="s">
        <v>2264</v>
      </c>
      <c r="G359" s="7">
        <v>671434.2</v>
      </c>
      <c r="H359" s="6" t="s">
        <v>31</v>
      </c>
      <c r="I359" s="6" t="s">
        <v>2265</v>
      </c>
      <c r="J359" s="6" t="s">
        <v>2266</v>
      </c>
      <c r="K359" s="8" t="s">
        <v>34</v>
      </c>
      <c r="L359" s="6" t="s">
        <v>2267</v>
      </c>
      <c r="M359" s="6" t="s">
        <v>2268</v>
      </c>
      <c r="N359" s="6" t="s">
        <v>2269</v>
      </c>
    </row>
    <row r="360" spans="1:14" s="2" customFormat="1" x14ac:dyDescent="0.15">
      <c r="A360" s="5">
        <v>359</v>
      </c>
      <c r="B360" s="6" t="s">
        <v>2270</v>
      </c>
      <c r="C360" s="6" t="s">
        <v>2271</v>
      </c>
      <c r="D360" s="6" t="s">
        <v>201</v>
      </c>
      <c r="E360" s="6" t="s">
        <v>753</v>
      </c>
      <c r="F360" s="6" t="s">
        <v>1334</v>
      </c>
      <c r="G360" s="7">
        <v>1447683.62</v>
      </c>
      <c r="H360" s="6" t="s">
        <v>19</v>
      </c>
      <c r="I360" s="6" t="s">
        <v>2272</v>
      </c>
      <c r="J360" s="6" t="s">
        <v>2237</v>
      </c>
      <c r="K360" s="8" t="s">
        <v>34</v>
      </c>
      <c r="L360" s="6" t="s">
        <v>2273</v>
      </c>
      <c r="M360" s="6" t="s">
        <v>2274</v>
      </c>
      <c r="N360" s="6" t="s">
        <v>473</v>
      </c>
    </row>
    <row r="361" spans="1:14" s="2" customFormat="1" x14ac:dyDescent="0.15">
      <c r="A361" s="5">
        <v>360</v>
      </c>
      <c r="B361" s="6" t="s">
        <v>2275</v>
      </c>
      <c r="C361" s="6" t="s">
        <v>2276</v>
      </c>
      <c r="D361" s="6" t="s">
        <v>40</v>
      </c>
      <c r="E361" s="6" t="s">
        <v>1884</v>
      </c>
      <c r="F361" s="6" t="s">
        <v>143</v>
      </c>
      <c r="G361" s="7">
        <v>601599.96</v>
      </c>
      <c r="H361" s="6" t="s">
        <v>84</v>
      </c>
      <c r="I361" s="6" t="s">
        <v>2277</v>
      </c>
      <c r="J361" s="6" t="s">
        <v>2278</v>
      </c>
      <c r="K361" s="8" t="s">
        <v>22</v>
      </c>
      <c r="L361" s="6" t="s">
        <v>2279</v>
      </c>
      <c r="M361" s="6" t="s">
        <v>2280</v>
      </c>
      <c r="N361" s="6" t="s">
        <v>2281</v>
      </c>
    </row>
    <row r="362" spans="1:14" s="2" customFormat="1" x14ac:dyDescent="0.15">
      <c r="A362" s="5">
        <v>361</v>
      </c>
      <c r="B362" s="6" t="s">
        <v>2282</v>
      </c>
      <c r="C362" s="6" t="s">
        <v>2283</v>
      </c>
      <c r="D362" s="6" t="s">
        <v>124</v>
      </c>
      <c r="E362" s="6" t="s">
        <v>186</v>
      </c>
      <c r="F362" s="6" t="s">
        <v>553</v>
      </c>
      <c r="G362" s="7">
        <v>1549790.21</v>
      </c>
      <c r="H362" s="6" t="s">
        <v>93</v>
      </c>
      <c r="I362" s="6" t="s">
        <v>1992</v>
      </c>
      <c r="J362" s="6" t="s">
        <v>2237</v>
      </c>
      <c r="K362" s="8" t="s">
        <v>34</v>
      </c>
      <c r="L362" s="6" t="s">
        <v>2284</v>
      </c>
      <c r="M362" s="6" t="s">
        <v>2285</v>
      </c>
      <c r="N362" s="6" t="s">
        <v>403</v>
      </c>
    </row>
    <row r="363" spans="1:14" s="2" customFormat="1" x14ac:dyDescent="0.15">
      <c r="A363" s="5">
        <v>362</v>
      </c>
      <c r="B363" s="6" t="s">
        <v>2286</v>
      </c>
      <c r="C363" s="6" t="s">
        <v>2287</v>
      </c>
      <c r="D363" s="6" t="s">
        <v>81</v>
      </c>
      <c r="E363" s="6" t="s">
        <v>838</v>
      </c>
      <c r="F363" s="6" t="s">
        <v>2288</v>
      </c>
      <c r="G363" s="7">
        <v>1160792.76</v>
      </c>
      <c r="H363" s="6" t="s">
        <v>610</v>
      </c>
      <c r="I363" s="6" t="s">
        <v>2289</v>
      </c>
      <c r="J363" s="6" t="s">
        <v>2290</v>
      </c>
      <c r="K363" s="8" t="s">
        <v>22</v>
      </c>
      <c r="L363" s="6" t="s">
        <v>2291</v>
      </c>
      <c r="M363" s="6" t="s">
        <v>2292</v>
      </c>
      <c r="N363" s="6" t="s">
        <v>258</v>
      </c>
    </row>
    <row r="364" spans="1:14" s="2" customFormat="1" x14ac:dyDescent="0.15">
      <c r="A364" s="5">
        <v>363</v>
      </c>
      <c r="B364" s="6" t="s">
        <v>2293</v>
      </c>
      <c r="C364" s="6" t="s">
        <v>2294</v>
      </c>
      <c r="D364" s="6" t="s">
        <v>71</v>
      </c>
      <c r="E364" s="6" t="s">
        <v>210</v>
      </c>
      <c r="F364" s="6" t="s">
        <v>73</v>
      </c>
      <c r="G364" s="7">
        <v>5720509.29</v>
      </c>
      <c r="H364" s="6" t="s">
        <v>19</v>
      </c>
      <c r="I364" s="6" t="s">
        <v>2295</v>
      </c>
      <c r="J364" s="6" t="s">
        <v>2237</v>
      </c>
      <c r="K364" s="8" t="s">
        <v>22</v>
      </c>
      <c r="L364" s="6" t="s">
        <v>2296</v>
      </c>
      <c r="M364" s="6" t="s">
        <v>2297</v>
      </c>
      <c r="N364" s="6" t="s">
        <v>414</v>
      </c>
    </row>
    <row r="365" spans="1:14" s="2" customFormat="1" x14ac:dyDescent="0.15">
      <c r="A365" s="5">
        <v>364</v>
      </c>
      <c r="B365" s="6" t="s">
        <v>2298</v>
      </c>
      <c r="C365" s="6" t="s">
        <v>2299</v>
      </c>
      <c r="D365" s="6" t="s">
        <v>81</v>
      </c>
      <c r="E365" s="6" t="s">
        <v>838</v>
      </c>
      <c r="F365" s="6" t="s">
        <v>1820</v>
      </c>
      <c r="G365" s="7">
        <v>1019860.25</v>
      </c>
      <c r="H365" s="6" t="s">
        <v>761</v>
      </c>
      <c r="I365" s="6" t="s">
        <v>2300</v>
      </c>
      <c r="J365" s="6" t="s">
        <v>2290</v>
      </c>
      <c r="K365" s="8" t="s">
        <v>22</v>
      </c>
      <c r="L365" s="6" t="s">
        <v>2301</v>
      </c>
      <c r="M365" s="6" t="s">
        <v>2302</v>
      </c>
      <c r="N365" s="6" t="s">
        <v>258</v>
      </c>
    </row>
    <row r="366" spans="1:14" s="2" customFormat="1" x14ac:dyDescent="0.15">
      <c r="A366" s="5">
        <v>365</v>
      </c>
      <c r="B366" s="6" t="s">
        <v>2303</v>
      </c>
      <c r="C366" s="6" t="s">
        <v>2304</v>
      </c>
      <c r="D366" s="6" t="s">
        <v>244</v>
      </c>
      <c r="E366" s="6" t="s">
        <v>2132</v>
      </c>
      <c r="F366" s="6" t="s">
        <v>2305</v>
      </c>
      <c r="G366" s="7">
        <v>1000000</v>
      </c>
      <c r="H366" s="6" t="s">
        <v>19</v>
      </c>
      <c r="I366" s="6" t="s">
        <v>2306</v>
      </c>
      <c r="J366" s="6" t="s">
        <v>2307</v>
      </c>
      <c r="K366" s="8" t="s">
        <v>22</v>
      </c>
      <c r="L366" s="6" t="s">
        <v>2308</v>
      </c>
      <c r="M366" s="6" t="s">
        <v>2309</v>
      </c>
      <c r="N366" s="6" t="s">
        <v>2310</v>
      </c>
    </row>
    <row r="367" spans="1:14" s="2" customFormat="1" x14ac:dyDescent="0.15">
      <c r="A367" s="5">
        <v>366</v>
      </c>
      <c r="B367" s="6" t="s">
        <v>2311</v>
      </c>
      <c r="C367" s="6" t="s">
        <v>2312</v>
      </c>
      <c r="D367" s="6" t="s">
        <v>244</v>
      </c>
      <c r="E367" s="6" t="s">
        <v>2132</v>
      </c>
      <c r="F367" s="6" t="s">
        <v>2313</v>
      </c>
      <c r="G367" s="7">
        <v>805109.25</v>
      </c>
      <c r="H367" s="6" t="s">
        <v>19</v>
      </c>
      <c r="I367" s="6" t="s">
        <v>2306</v>
      </c>
      <c r="J367" s="6" t="s">
        <v>2307</v>
      </c>
      <c r="K367" s="8" t="s">
        <v>22</v>
      </c>
      <c r="L367" s="6" t="s">
        <v>2308</v>
      </c>
      <c r="M367" s="6" t="s">
        <v>2309</v>
      </c>
      <c r="N367" s="6" t="s">
        <v>2310</v>
      </c>
    </row>
    <row r="368" spans="1:14" s="2" customFormat="1" x14ac:dyDescent="0.15">
      <c r="A368" s="5">
        <v>367</v>
      </c>
      <c r="B368" s="6" t="s">
        <v>2314</v>
      </c>
      <c r="C368" s="6" t="s">
        <v>2315</v>
      </c>
      <c r="D368" s="6" t="s">
        <v>244</v>
      </c>
      <c r="E368" s="6" t="s">
        <v>2132</v>
      </c>
      <c r="F368" s="6" t="s">
        <v>2316</v>
      </c>
      <c r="G368" s="7">
        <v>800000</v>
      </c>
      <c r="H368" s="6" t="s">
        <v>19</v>
      </c>
      <c r="I368" s="6" t="s">
        <v>2306</v>
      </c>
      <c r="J368" s="6" t="s">
        <v>2307</v>
      </c>
      <c r="K368" s="8" t="s">
        <v>22</v>
      </c>
      <c r="L368" s="6" t="s">
        <v>2308</v>
      </c>
      <c r="M368" s="6" t="s">
        <v>2309</v>
      </c>
      <c r="N368" s="6" t="s">
        <v>2310</v>
      </c>
    </row>
    <row r="369" spans="1:14" s="2" customFormat="1" x14ac:dyDescent="0.15">
      <c r="A369" s="5">
        <v>368</v>
      </c>
      <c r="B369" s="6" t="s">
        <v>2317</v>
      </c>
      <c r="C369" s="6" t="s">
        <v>2318</v>
      </c>
      <c r="D369" s="6" t="s">
        <v>244</v>
      </c>
      <c r="E369" s="6" t="s">
        <v>2132</v>
      </c>
      <c r="F369" s="6" t="s">
        <v>2319</v>
      </c>
      <c r="G369" s="7">
        <v>500000</v>
      </c>
      <c r="H369" s="6" t="s">
        <v>19</v>
      </c>
      <c r="I369" s="6" t="s">
        <v>2306</v>
      </c>
      <c r="J369" s="6" t="s">
        <v>2307</v>
      </c>
      <c r="K369" s="8" t="s">
        <v>22</v>
      </c>
      <c r="L369" s="6" t="s">
        <v>2320</v>
      </c>
      <c r="M369" s="6" t="s">
        <v>2309</v>
      </c>
      <c r="N369" s="6" t="s">
        <v>2310</v>
      </c>
    </row>
    <row r="370" spans="1:14" s="2" customFormat="1" x14ac:dyDescent="0.15">
      <c r="A370" s="5">
        <v>369</v>
      </c>
      <c r="B370" s="6" t="s">
        <v>2321</v>
      </c>
      <c r="C370" s="6" t="s">
        <v>2318</v>
      </c>
      <c r="D370" s="6" t="s">
        <v>244</v>
      </c>
      <c r="E370" s="6" t="s">
        <v>2132</v>
      </c>
      <c r="F370" s="6" t="s">
        <v>2319</v>
      </c>
      <c r="G370" s="7">
        <v>500000</v>
      </c>
      <c r="H370" s="6" t="s">
        <v>19</v>
      </c>
      <c r="I370" s="6" t="s">
        <v>2306</v>
      </c>
      <c r="J370" s="6" t="s">
        <v>2307</v>
      </c>
      <c r="K370" s="8" t="s">
        <v>22</v>
      </c>
      <c r="L370" s="6" t="s">
        <v>2320</v>
      </c>
      <c r="M370" s="6" t="s">
        <v>2309</v>
      </c>
      <c r="N370" s="6" t="s">
        <v>2310</v>
      </c>
    </row>
    <row r="371" spans="1:14" s="2" customFormat="1" x14ac:dyDescent="0.15">
      <c r="A371" s="5">
        <v>370</v>
      </c>
      <c r="B371" s="6" t="s">
        <v>2322</v>
      </c>
      <c r="C371" s="6" t="s">
        <v>2323</v>
      </c>
      <c r="D371" s="6" t="s">
        <v>71</v>
      </c>
      <c r="E371" s="6" t="s">
        <v>210</v>
      </c>
      <c r="F371" s="6" t="s">
        <v>308</v>
      </c>
      <c r="G371" s="7">
        <v>1051973.78</v>
      </c>
      <c r="H371" s="6" t="s">
        <v>19</v>
      </c>
      <c r="I371" s="6" t="s">
        <v>2324</v>
      </c>
      <c r="J371" s="6" t="s">
        <v>2325</v>
      </c>
      <c r="K371" s="8" t="s">
        <v>22</v>
      </c>
      <c r="L371" s="6" t="s">
        <v>2326</v>
      </c>
      <c r="M371" s="6" t="s">
        <v>2327</v>
      </c>
      <c r="N371" s="6" t="s">
        <v>2328</v>
      </c>
    </row>
    <row r="372" spans="1:14" s="2" customFormat="1" x14ac:dyDescent="0.15">
      <c r="A372" s="5">
        <v>371</v>
      </c>
      <c r="B372" s="6" t="s">
        <v>2329</v>
      </c>
      <c r="C372" s="6" t="s">
        <v>2330</v>
      </c>
      <c r="D372" s="6" t="s">
        <v>71</v>
      </c>
      <c r="E372" s="6" t="s">
        <v>210</v>
      </c>
      <c r="F372" s="6" t="s">
        <v>2331</v>
      </c>
      <c r="G372" s="7">
        <v>583575</v>
      </c>
      <c r="H372" s="6" t="s">
        <v>610</v>
      </c>
      <c r="I372" s="6" t="s">
        <v>2332</v>
      </c>
      <c r="J372" s="6" t="s">
        <v>2266</v>
      </c>
      <c r="K372" s="8" t="s">
        <v>22</v>
      </c>
      <c r="L372" s="6" t="s">
        <v>2333</v>
      </c>
      <c r="M372" s="6" t="s">
        <v>2334</v>
      </c>
      <c r="N372" s="6" t="s">
        <v>1373</v>
      </c>
    </row>
    <row r="373" spans="1:14" s="2" customFormat="1" x14ac:dyDescent="0.15">
      <c r="A373" s="5">
        <v>372</v>
      </c>
      <c r="B373" s="6" t="s">
        <v>2335</v>
      </c>
      <c r="C373" s="6" t="s">
        <v>169</v>
      </c>
      <c r="D373" s="6" t="s">
        <v>50</v>
      </c>
      <c r="E373" s="6" t="s">
        <v>2336</v>
      </c>
      <c r="F373" s="6" t="s">
        <v>2337</v>
      </c>
      <c r="G373" s="7">
        <v>616000</v>
      </c>
      <c r="H373" s="6" t="s">
        <v>19</v>
      </c>
      <c r="I373" s="6" t="s">
        <v>2338</v>
      </c>
      <c r="J373" s="6" t="s">
        <v>2325</v>
      </c>
      <c r="K373" s="8" t="s">
        <v>22</v>
      </c>
      <c r="L373" s="6" t="s">
        <v>2339</v>
      </c>
      <c r="M373" s="6" t="s">
        <v>2340</v>
      </c>
      <c r="N373" s="6" t="s">
        <v>2341</v>
      </c>
    </row>
    <row r="374" spans="1:14" s="2" customFormat="1" x14ac:dyDescent="0.15">
      <c r="A374" s="5">
        <v>373</v>
      </c>
      <c r="B374" s="6" t="s">
        <v>2342</v>
      </c>
      <c r="C374" s="6" t="s">
        <v>1726</v>
      </c>
      <c r="D374" s="6" t="s">
        <v>201</v>
      </c>
      <c r="E374" s="6" t="s">
        <v>753</v>
      </c>
      <c r="F374" s="6" t="s">
        <v>126</v>
      </c>
      <c r="G374" s="7">
        <v>724646</v>
      </c>
      <c r="H374" s="6" t="s">
        <v>19</v>
      </c>
      <c r="I374" s="6" t="s">
        <v>2343</v>
      </c>
      <c r="J374" s="6" t="s">
        <v>2344</v>
      </c>
      <c r="K374" s="8" t="s">
        <v>22</v>
      </c>
      <c r="L374" s="6" t="s">
        <v>1730</v>
      </c>
      <c r="M374" s="6" t="s">
        <v>2345</v>
      </c>
      <c r="N374" s="6" t="s">
        <v>1124</v>
      </c>
    </row>
    <row r="375" spans="1:14" s="2" customFormat="1" x14ac:dyDescent="0.15">
      <c r="A375" s="5">
        <v>374</v>
      </c>
      <c r="B375" s="6" t="s">
        <v>2346</v>
      </c>
      <c r="C375" s="6" t="s">
        <v>2347</v>
      </c>
      <c r="D375" s="6" t="s">
        <v>71</v>
      </c>
      <c r="E375" s="6" t="s">
        <v>210</v>
      </c>
      <c r="F375" s="6" t="s">
        <v>2331</v>
      </c>
      <c r="G375" s="7">
        <v>584064</v>
      </c>
      <c r="H375" s="6" t="s">
        <v>610</v>
      </c>
      <c r="I375" s="6" t="s">
        <v>2348</v>
      </c>
      <c r="J375" s="6" t="s">
        <v>2290</v>
      </c>
      <c r="K375" s="8" t="s">
        <v>22</v>
      </c>
      <c r="L375" s="6" t="s">
        <v>1863</v>
      </c>
      <c r="M375" s="6" t="s">
        <v>2349</v>
      </c>
      <c r="N375" s="6" t="s">
        <v>2206</v>
      </c>
    </row>
    <row r="376" spans="1:14" s="2" customFormat="1" x14ac:dyDescent="0.15">
      <c r="A376" s="5">
        <v>375</v>
      </c>
      <c r="B376" s="6" t="s">
        <v>2350</v>
      </c>
      <c r="C376" s="6" t="s">
        <v>2351</v>
      </c>
      <c r="D376" s="6" t="s">
        <v>40</v>
      </c>
      <c r="E376" s="6" t="s">
        <v>41</v>
      </c>
      <c r="F376" s="6" t="s">
        <v>2352</v>
      </c>
      <c r="G376" s="7">
        <v>995000</v>
      </c>
      <c r="H376" s="6" t="s">
        <v>19</v>
      </c>
      <c r="I376" s="6" t="s">
        <v>2353</v>
      </c>
      <c r="J376" s="6" t="s">
        <v>2325</v>
      </c>
      <c r="K376" s="8" t="s">
        <v>22</v>
      </c>
      <c r="L376" s="6" t="s">
        <v>2354</v>
      </c>
      <c r="M376" s="6" t="s">
        <v>2355</v>
      </c>
      <c r="N376" s="6" t="s">
        <v>2356</v>
      </c>
    </row>
    <row r="377" spans="1:14" s="2" customFormat="1" x14ac:dyDescent="0.15">
      <c r="A377" s="5">
        <v>376</v>
      </c>
      <c r="B377" s="6" t="s">
        <v>2357</v>
      </c>
      <c r="C377" s="6" t="s">
        <v>2358</v>
      </c>
      <c r="D377" s="6" t="s">
        <v>71</v>
      </c>
      <c r="E377" s="6" t="s">
        <v>210</v>
      </c>
      <c r="F377" s="6" t="s">
        <v>2331</v>
      </c>
      <c r="G377" s="7">
        <v>1081228</v>
      </c>
      <c r="H377" s="6" t="s">
        <v>610</v>
      </c>
      <c r="I377" s="6" t="s">
        <v>2359</v>
      </c>
      <c r="J377" s="6" t="s">
        <v>2237</v>
      </c>
      <c r="K377" s="8" t="s">
        <v>22</v>
      </c>
      <c r="L377" s="6" t="s">
        <v>2360</v>
      </c>
      <c r="M377" s="6" t="s">
        <v>2361</v>
      </c>
      <c r="N377" s="6" t="s">
        <v>1926</v>
      </c>
    </row>
    <row r="378" spans="1:14" s="2" customFormat="1" x14ac:dyDescent="0.15">
      <c r="A378" s="5">
        <v>377</v>
      </c>
      <c r="B378" s="6" t="s">
        <v>2362</v>
      </c>
      <c r="C378" s="6" t="s">
        <v>2363</v>
      </c>
      <c r="D378" s="6" t="s">
        <v>40</v>
      </c>
      <c r="E378" s="6" t="s">
        <v>41</v>
      </c>
      <c r="F378" s="6" t="s">
        <v>2364</v>
      </c>
      <c r="G378" s="7">
        <v>649000</v>
      </c>
      <c r="H378" s="6" t="s">
        <v>19</v>
      </c>
      <c r="I378" s="6" t="s">
        <v>2365</v>
      </c>
      <c r="J378" s="6" t="s">
        <v>2237</v>
      </c>
      <c r="K378" s="8" t="s">
        <v>34</v>
      </c>
      <c r="L378" s="6" t="s">
        <v>2366</v>
      </c>
      <c r="M378" s="6" t="s">
        <v>2367</v>
      </c>
      <c r="N378" s="6" t="s">
        <v>2356</v>
      </c>
    </row>
    <row r="379" spans="1:14" s="2" customFormat="1" x14ac:dyDescent="0.15">
      <c r="A379" s="5">
        <v>378</v>
      </c>
      <c r="B379" s="6" t="s">
        <v>2368</v>
      </c>
      <c r="C379" s="6" t="s">
        <v>2369</v>
      </c>
      <c r="D379" s="6" t="s">
        <v>201</v>
      </c>
      <c r="E379" s="6" t="s">
        <v>753</v>
      </c>
      <c r="F379" s="6" t="s">
        <v>308</v>
      </c>
      <c r="G379" s="7">
        <v>1842685.4</v>
      </c>
      <c r="H379" s="6" t="s">
        <v>19</v>
      </c>
      <c r="I379" s="6" t="s">
        <v>2026</v>
      </c>
      <c r="J379" s="6" t="s">
        <v>2237</v>
      </c>
      <c r="K379" s="8" t="s">
        <v>22</v>
      </c>
      <c r="L379" s="6" t="s">
        <v>2370</v>
      </c>
      <c r="M379" s="6" t="s">
        <v>2371</v>
      </c>
      <c r="N379" s="6" t="s">
        <v>473</v>
      </c>
    </row>
    <row r="380" spans="1:14" s="2" customFormat="1" x14ac:dyDescent="0.15">
      <c r="A380" s="5">
        <v>379</v>
      </c>
      <c r="B380" s="6" t="s">
        <v>2372</v>
      </c>
      <c r="C380" s="6" t="s">
        <v>2373</v>
      </c>
      <c r="D380" s="6" t="s">
        <v>40</v>
      </c>
      <c r="E380" s="6" t="s">
        <v>366</v>
      </c>
      <c r="F380" s="6" t="s">
        <v>1595</v>
      </c>
      <c r="G380" s="7">
        <v>1209398.32</v>
      </c>
      <c r="H380" s="6" t="s">
        <v>19</v>
      </c>
      <c r="I380" s="6" t="s">
        <v>2374</v>
      </c>
      <c r="J380" s="6" t="s">
        <v>2375</v>
      </c>
      <c r="K380" s="8" t="s">
        <v>22</v>
      </c>
      <c r="L380" s="6" t="s">
        <v>2376</v>
      </c>
      <c r="M380" s="6" t="s">
        <v>2377</v>
      </c>
      <c r="N380" s="6" t="s">
        <v>717</v>
      </c>
    </row>
    <row r="381" spans="1:14" s="2" customFormat="1" x14ac:dyDescent="0.15">
      <c r="A381" s="5">
        <v>380</v>
      </c>
      <c r="B381" s="6" t="s">
        <v>2378</v>
      </c>
      <c r="C381" s="6" t="s">
        <v>2379</v>
      </c>
      <c r="D381" s="6" t="s">
        <v>40</v>
      </c>
      <c r="E381" s="6" t="s">
        <v>366</v>
      </c>
      <c r="F381" s="6" t="s">
        <v>2380</v>
      </c>
      <c r="G381" s="7">
        <v>1344897.19</v>
      </c>
      <c r="H381" s="6" t="s">
        <v>19</v>
      </c>
      <c r="I381" s="6" t="s">
        <v>2381</v>
      </c>
      <c r="J381" s="6" t="s">
        <v>2237</v>
      </c>
      <c r="K381" s="8" t="s">
        <v>22</v>
      </c>
      <c r="L381" s="6" t="s">
        <v>2382</v>
      </c>
      <c r="M381" s="6" t="s">
        <v>2383</v>
      </c>
      <c r="N381" s="6" t="s">
        <v>371</v>
      </c>
    </row>
    <row r="382" spans="1:14" s="2" customFormat="1" x14ac:dyDescent="0.15">
      <c r="A382" s="5">
        <v>381</v>
      </c>
      <c r="B382" s="6" t="s">
        <v>2384</v>
      </c>
      <c r="C382" s="6" t="s">
        <v>2385</v>
      </c>
      <c r="D382" s="6" t="s">
        <v>50</v>
      </c>
      <c r="E382" s="6" t="s">
        <v>142</v>
      </c>
      <c r="F382" s="6" t="s">
        <v>2386</v>
      </c>
      <c r="G382" s="7">
        <v>526856.19999999995</v>
      </c>
      <c r="H382" s="6" t="s">
        <v>93</v>
      </c>
      <c r="I382" s="6" t="s">
        <v>135</v>
      </c>
      <c r="J382" s="6" t="s">
        <v>2307</v>
      </c>
      <c r="K382" s="8" t="s">
        <v>22</v>
      </c>
      <c r="L382" s="6" t="s">
        <v>2387</v>
      </c>
      <c r="M382" s="6" t="s">
        <v>2388</v>
      </c>
      <c r="N382" s="6" t="s">
        <v>1608</v>
      </c>
    </row>
    <row r="383" spans="1:14" s="2" customFormat="1" x14ac:dyDescent="0.15">
      <c r="A383" s="5">
        <v>382</v>
      </c>
      <c r="B383" s="6" t="s">
        <v>2389</v>
      </c>
      <c r="C383" s="6" t="s">
        <v>1860</v>
      </c>
      <c r="D383" s="6" t="s">
        <v>81</v>
      </c>
      <c r="E383" s="6" t="s">
        <v>1795</v>
      </c>
      <c r="F383" s="6" t="s">
        <v>2331</v>
      </c>
      <c r="G383" s="7">
        <v>570581.52</v>
      </c>
      <c r="H383" s="6" t="s">
        <v>610</v>
      </c>
      <c r="I383" s="6" t="s">
        <v>2359</v>
      </c>
      <c r="J383" s="6" t="s">
        <v>2278</v>
      </c>
      <c r="K383" s="8" t="s">
        <v>22</v>
      </c>
      <c r="L383" s="6" t="s">
        <v>2390</v>
      </c>
      <c r="M383" s="6" t="s">
        <v>1864</v>
      </c>
      <c r="N383" s="6" t="s">
        <v>1817</v>
      </c>
    </row>
    <row r="384" spans="1:14" s="2" customFormat="1" x14ac:dyDescent="0.15">
      <c r="A384" s="5">
        <v>383</v>
      </c>
      <c r="B384" s="6" t="s">
        <v>2391</v>
      </c>
      <c r="C384" s="6" t="s">
        <v>2392</v>
      </c>
      <c r="D384" s="6" t="s">
        <v>124</v>
      </c>
      <c r="E384" s="6" t="s">
        <v>2393</v>
      </c>
      <c r="F384" s="6" t="s">
        <v>417</v>
      </c>
      <c r="G384" s="7">
        <v>1141577.42</v>
      </c>
      <c r="H384" s="6" t="s">
        <v>418</v>
      </c>
      <c r="I384" s="6" t="s">
        <v>2394</v>
      </c>
      <c r="J384" s="6" t="s">
        <v>2278</v>
      </c>
      <c r="K384" s="8" t="s">
        <v>34</v>
      </c>
      <c r="L384" s="6" t="s">
        <v>2395</v>
      </c>
      <c r="M384" s="6" t="s">
        <v>2396</v>
      </c>
      <c r="N384" s="6" t="s">
        <v>2397</v>
      </c>
    </row>
    <row r="385" spans="1:14" s="2" customFormat="1" x14ac:dyDescent="0.15">
      <c r="A385" s="5">
        <v>384</v>
      </c>
      <c r="B385" s="6" t="s">
        <v>2398</v>
      </c>
      <c r="C385" s="6" t="s">
        <v>2399</v>
      </c>
      <c r="D385" s="6" t="s">
        <v>124</v>
      </c>
      <c r="E385" s="6" t="s">
        <v>2393</v>
      </c>
      <c r="F385" s="6" t="s">
        <v>2400</v>
      </c>
      <c r="G385" s="7">
        <v>636477.66</v>
      </c>
      <c r="H385" s="6" t="s">
        <v>31</v>
      </c>
      <c r="I385" s="6" t="s">
        <v>2401</v>
      </c>
      <c r="J385" s="6" t="s">
        <v>2278</v>
      </c>
      <c r="K385" s="8" t="s">
        <v>34</v>
      </c>
      <c r="L385" s="6" t="s">
        <v>2402</v>
      </c>
      <c r="M385" s="6" t="s">
        <v>2396</v>
      </c>
      <c r="N385" s="6" t="s">
        <v>2397</v>
      </c>
    </row>
    <row r="386" spans="1:14" s="2" customFormat="1" x14ac:dyDescent="0.15">
      <c r="A386" s="5">
        <v>385</v>
      </c>
      <c r="B386" s="6" t="s">
        <v>2403</v>
      </c>
      <c r="C386" s="6" t="s">
        <v>2404</v>
      </c>
      <c r="D386" s="6" t="s">
        <v>476</v>
      </c>
      <c r="E386" s="6" t="s">
        <v>477</v>
      </c>
      <c r="F386" s="6" t="s">
        <v>2405</v>
      </c>
      <c r="G386" s="7">
        <v>573480</v>
      </c>
      <c r="H386" s="6" t="s">
        <v>19</v>
      </c>
      <c r="I386" s="6" t="s">
        <v>2406</v>
      </c>
      <c r="J386" s="6" t="s">
        <v>2407</v>
      </c>
      <c r="K386" s="8" t="s">
        <v>22</v>
      </c>
      <c r="L386" s="6" t="s">
        <v>2408</v>
      </c>
      <c r="M386" s="6" t="s">
        <v>2409</v>
      </c>
      <c r="N386" s="6" t="s">
        <v>484</v>
      </c>
    </row>
    <row r="387" spans="1:14" s="2" customFormat="1" x14ac:dyDescent="0.15">
      <c r="A387" s="5">
        <v>386</v>
      </c>
      <c r="B387" s="6" t="s">
        <v>2410</v>
      </c>
      <c r="C387" s="6" t="s">
        <v>2411</v>
      </c>
      <c r="D387" s="6" t="s">
        <v>124</v>
      </c>
      <c r="E387" s="6" t="s">
        <v>2412</v>
      </c>
      <c r="F387" s="6" t="s">
        <v>2413</v>
      </c>
      <c r="G387" s="7">
        <v>523188</v>
      </c>
      <c r="H387" s="6" t="s">
        <v>84</v>
      </c>
      <c r="I387" s="6" t="s">
        <v>2414</v>
      </c>
      <c r="J387" s="6" t="s">
        <v>2375</v>
      </c>
      <c r="K387" s="8" t="s">
        <v>22</v>
      </c>
      <c r="L387" s="6" t="s">
        <v>2415</v>
      </c>
      <c r="M387" s="6" t="s">
        <v>2416</v>
      </c>
      <c r="N387" s="6" t="s">
        <v>2417</v>
      </c>
    </row>
    <row r="388" spans="1:14" s="2" customFormat="1" x14ac:dyDescent="0.15">
      <c r="A388" s="5">
        <v>387</v>
      </c>
      <c r="B388" s="6" t="s">
        <v>2418</v>
      </c>
      <c r="C388" s="6" t="s">
        <v>2419</v>
      </c>
      <c r="D388" s="6" t="s">
        <v>124</v>
      </c>
      <c r="E388" s="6" t="s">
        <v>1160</v>
      </c>
      <c r="F388" s="6" t="s">
        <v>2420</v>
      </c>
      <c r="G388" s="7">
        <v>522008</v>
      </c>
      <c r="H388" s="6" t="s">
        <v>277</v>
      </c>
      <c r="I388" s="6" t="s">
        <v>333</v>
      </c>
      <c r="J388" s="6" t="s">
        <v>2421</v>
      </c>
      <c r="K388" s="8" t="s">
        <v>22</v>
      </c>
      <c r="L388" s="6" t="s">
        <v>2422</v>
      </c>
      <c r="M388" s="6" t="s">
        <v>2423</v>
      </c>
      <c r="N388" s="6" t="s">
        <v>2424</v>
      </c>
    </row>
    <row r="389" spans="1:14" s="2" customFormat="1" x14ac:dyDescent="0.15">
      <c r="A389" s="5">
        <v>388</v>
      </c>
      <c r="B389" s="6" t="s">
        <v>2425</v>
      </c>
      <c r="C389" s="6" t="s">
        <v>2426</v>
      </c>
      <c r="D389" s="6" t="s">
        <v>81</v>
      </c>
      <c r="E389" s="6" t="s">
        <v>1879</v>
      </c>
      <c r="F389" s="6" t="s">
        <v>2194</v>
      </c>
      <c r="G389" s="7">
        <v>1648813.31</v>
      </c>
      <c r="H389" s="6" t="s">
        <v>74</v>
      </c>
      <c r="I389" s="6" t="s">
        <v>605</v>
      </c>
      <c r="J389" s="6" t="s">
        <v>2375</v>
      </c>
      <c r="K389" s="8" t="s">
        <v>22</v>
      </c>
      <c r="L389" s="6" t="s">
        <v>2427</v>
      </c>
      <c r="M389" s="6" t="s">
        <v>1591</v>
      </c>
      <c r="N389" s="6" t="s">
        <v>1592</v>
      </c>
    </row>
    <row r="390" spans="1:14" s="2" customFormat="1" x14ac:dyDescent="0.15">
      <c r="A390" s="5">
        <v>389</v>
      </c>
      <c r="B390" s="6" t="s">
        <v>2428</v>
      </c>
      <c r="C390" s="6" t="s">
        <v>2429</v>
      </c>
      <c r="D390" s="6" t="s">
        <v>81</v>
      </c>
      <c r="E390" s="6" t="s">
        <v>1795</v>
      </c>
      <c r="F390" s="6" t="s">
        <v>2430</v>
      </c>
      <c r="G390" s="7">
        <v>709111</v>
      </c>
      <c r="H390" s="6" t="s">
        <v>188</v>
      </c>
      <c r="I390" s="6" t="s">
        <v>2431</v>
      </c>
      <c r="J390" s="6" t="s">
        <v>2407</v>
      </c>
      <c r="K390" s="8" t="s">
        <v>22</v>
      </c>
      <c r="L390" s="6" t="s">
        <v>2432</v>
      </c>
      <c r="M390" s="6" t="s">
        <v>2433</v>
      </c>
      <c r="N390" s="6" t="s">
        <v>2434</v>
      </c>
    </row>
    <row r="391" spans="1:14" s="2" customFormat="1" x14ac:dyDescent="0.15">
      <c r="A391" s="5">
        <v>390</v>
      </c>
      <c r="B391" s="6" t="s">
        <v>2435</v>
      </c>
      <c r="C391" s="6" t="s">
        <v>2436</v>
      </c>
      <c r="D391" s="6" t="s">
        <v>16</v>
      </c>
      <c r="E391" s="6" t="s">
        <v>316</v>
      </c>
      <c r="F391" s="6" t="s">
        <v>2437</v>
      </c>
      <c r="G391" s="7">
        <v>2167258.02</v>
      </c>
      <c r="H391" s="6" t="s">
        <v>93</v>
      </c>
      <c r="I391" s="6" t="s">
        <v>2438</v>
      </c>
      <c r="J391" s="6" t="s">
        <v>2307</v>
      </c>
      <c r="K391" s="8" t="s">
        <v>34</v>
      </c>
      <c r="L391" s="6" t="s">
        <v>2439</v>
      </c>
      <c r="M391" s="6" t="s">
        <v>2440</v>
      </c>
      <c r="N391" s="6" t="s">
        <v>2441</v>
      </c>
    </row>
    <row r="392" spans="1:14" s="2" customFormat="1" x14ac:dyDescent="0.15">
      <c r="A392" s="5">
        <v>391</v>
      </c>
      <c r="B392" s="6" t="s">
        <v>2442</v>
      </c>
      <c r="C392" s="6" t="s">
        <v>2025</v>
      </c>
      <c r="D392" s="6" t="s">
        <v>71</v>
      </c>
      <c r="E392" s="6" t="s">
        <v>72</v>
      </c>
      <c r="F392" s="6" t="s">
        <v>374</v>
      </c>
      <c r="G392" s="7">
        <v>504715</v>
      </c>
      <c r="H392" s="6" t="s">
        <v>127</v>
      </c>
      <c r="I392" s="6" t="s">
        <v>2443</v>
      </c>
      <c r="J392" s="6" t="s">
        <v>2444</v>
      </c>
      <c r="K392" s="8" t="s">
        <v>22</v>
      </c>
      <c r="L392" s="6" t="s">
        <v>2445</v>
      </c>
      <c r="M392" s="6" t="s">
        <v>2446</v>
      </c>
      <c r="N392" s="6" t="s">
        <v>2447</v>
      </c>
    </row>
    <row r="393" spans="1:14" s="2" customFormat="1" x14ac:dyDescent="0.15">
      <c r="A393" s="5">
        <v>392</v>
      </c>
      <c r="B393" s="6" t="s">
        <v>2448</v>
      </c>
      <c r="C393" s="6" t="s">
        <v>2449</v>
      </c>
      <c r="D393" s="6" t="s">
        <v>40</v>
      </c>
      <c r="E393" s="6" t="s">
        <v>366</v>
      </c>
      <c r="F393" s="6" t="s">
        <v>1825</v>
      </c>
      <c r="G393" s="7">
        <v>649000</v>
      </c>
      <c r="H393" s="6" t="s">
        <v>19</v>
      </c>
      <c r="I393" s="6" t="s">
        <v>2365</v>
      </c>
      <c r="J393" s="6" t="s">
        <v>2450</v>
      </c>
      <c r="K393" s="8" t="s">
        <v>22</v>
      </c>
      <c r="L393" s="6" t="s">
        <v>2451</v>
      </c>
      <c r="M393" s="6" t="s">
        <v>2452</v>
      </c>
      <c r="N393" s="6" t="s">
        <v>717</v>
      </c>
    </row>
    <row r="394" spans="1:14" s="2" customFormat="1" x14ac:dyDescent="0.15">
      <c r="A394" s="5">
        <v>393</v>
      </c>
      <c r="B394" s="6" t="s">
        <v>2453</v>
      </c>
      <c r="C394" s="6" t="s">
        <v>2454</v>
      </c>
      <c r="D394" s="6" t="s">
        <v>244</v>
      </c>
      <c r="E394" s="6" t="s">
        <v>1542</v>
      </c>
      <c r="F394" s="6" t="s">
        <v>2455</v>
      </c>
      <c r="G394" s="7">
        <v>534335.81999999995</v>
      </c>
      <c r="H394" s="6" t="s">
        <v>277</v>
      </c>
      <c r="I394" s="6" t="s">
        <v>2456</v>
      </c>
      <c r="J394" s="6" t="s">
        <v>2457</v>
      </c>
      <c r="K394" s="8" t="s">
        <v>22</v>
      </c>
      <c r="L394" s="6" t="s">
        <v>2458</v>
      </c>
      <c r="M394" s="6" t="s">
        <v>2459</v>
      </c>
      <c r="N394" s="6" t="s">
        <v>2460</v>
      </c>
    </row>
    <row r="395" spans="1:14" s="2" customFormat="1" x14ac:dyDescent="0.15">
      <c r="A395" s="5">
        <v>394</v>
      </c>
      <c r="B395" s="6" t="s">
        <v>2461</v>
      </c>
      <c r="C395" s="6" t="s">
        <v>2462</v>
      </c>
      <c r="D395" s="6" t="s">
        <v>71</v>
      </c>
      <c r="E395" s="6" t="s">
        <v>210</v>
      </c>
      <c r="F395" s="6" t="s">
        <v>2194</v>
      </c>
      <c r="G395" s="7">
        <v>1181278.3899999999</v>
      </c>
      <c r="H395" s="6" t="s">
        <v>1771</v>
      </c>
      <c r="I395" s="6" t="s">
        <v>2463</v>
      </c>
      <c r="J395" s="6" t="s">
        <v>2464</v>
      </c>
      <c r="K395" s="8" t="s">
        <v>22</v>
      </c>
      <c r="L395" s="6" t="s">
        <v>2465</v>
      </c>
      <c r="M395" s="6" t="s">
        <v>2466</v>
      </c>
      <c r="N395" s="6" t="s">
        <v>2467</v>
      </c>
    </row>
    <row r="396" spans="1:14" s="2" customFormat="1" x14ac:dyDescent="0.15">
      <c r="A396" s="5">
        <v>395</v>
      </c>
      <c r="B396" s="6" t="s">
        <v>2468</v>
      </c>
      <c r="C396" s="6" t="s">
        <v>2469</v>
      </c>
      <c r="D396" s="6" t="s">
        <v>71</v>
      </c>
      <c r="E396" s="6" t="s">
        <v>210</v>
      </c>
      <c r="F396" s="6" t="s">
        <v>134</v>
      </c>
      <c r="G396" s="7">
        <v>591734.36</v>
      </c>
      <c r="H396" s="6" t="s">
        <v>610</v>
      </c>
      <c r="I396" s="6" t="s">
        <v>2332</v>
      </c>
      <c r="J396" s="6" t="s">
        <v>2470</v>
      </c>
      <c r="K396" s="8" t="s">
        <v>22</v>
      </c>
      <c r="L396" s="6" t="s">
        <v>2471</v>
      </c>
      <c r="M396" s="6" t="s">
        <v>2472</v>
      </c>
      <c r="N396" s="6" t="s">
        <v>2473</v>
      </c>
    </row>
    <row r="397" spans="1:14" s="2" customFormat="1" x14ac:dyDescent="0.15">
      <c r="A397" s="5">
        <v>396</v>
      </c>
      <c r="B397" s="6" t="s">
        <v>2474</v>
      </c>
      <c r="C397" s="6" t="s">
        <v>2475</v>
      </c>
      <c r="D397" s="6" t="s">
        <v>71</v>
      </c>
      <c r="E397" s="6" t="s">
        <v>210</v>
      </c>
      <c r="F397" s="6" t="s">
        <v>134</v>
      </c>
      <c r="G397" s="7">
        <v>678927.9</v>
      </c>
      <c r="H397" s="6" t="s">
        <v>93</v>
      </c>
      <c r="I397" s="6" t="s">
        <v>2295</v>
      </c>
      <c r="J397" s="6" t="s">
        <v>2464</v>
      </c>
      <c r="K397" s="8" t="s">
        <v>22</v>
      </c>
      <c r="L397" s="6" t="s">
        <v>2476</v>
      </c>
      <c r="M397" s="6" t="s">
        <v>2477</v>
      </c>
      <c r="N397" s="6" t="s">
        <v>2467</v>
      </c>
    </row>
    <row r="398" spans="1:14" s="2" customFormat="1" x14ac:dyDescent="0.15">
      <c r="A398" s="5">
        <v>397</v>
      </c>
      <c r="B398" s="6" t="s">
        <v>2478</v>
      </c>
      <c r="C398" s="6" t="s">
        <v>2475</v>
      </c>
      <c r="D398" s="6" t="s">
        <v>71</v>
      </c>
      <c r="E398" s="6" t="s">
        <v>210</v>
      </c>
      <c r="F398" s="6" t="s">
        <v>134</v>
      </c>
      <c r="G398" s="7">
        <v>678927.91</v>
      </c>
      <c r="H398" s="6" t="s">
        <v>93</v>
      </c>
      <c r="I398" s="6" t="s">
        <v>2295</v>
      </c>
      <c r="J398" s="6" t="s">
        <v>2464</v>
      </c>
      <c r="K398" s="8" t="s">
        <v>22</v>
      </c>
      <c r="L398" s="6" t="s">
        <v>2476</v>
      </c>
      <c r="M398" s="6" t="s">
        <v>2479</v>
      </c>
      <c r="N398" s="6" t="s">
        <v>2467</v>
      </c>
    </row>
    <row r="399" spans="1:14" s="2" customFormat="1" x14ac:dyDescent="0.15">
      <c r="A399" s="5">
        <v>398</v>
      </c>
      <c r="B399" s="6" t="s">
        <v>2480</v>
      </c>
      <c r="C399" s="6" t="s">
        <v>2481</v>
      </c>
      <c r="D399" s="6" t="s">
        <v>81</v>
      </c>
      <c r="E399" s="6" t="s">
        <v>2482</v>
      </c>
      <c r="F399" s="6" t="s">
        <v>134</v>
      </c>
      <c r="G399" s="7">
        <v>500681</v>
      </c>
      <c r="H399" s="6" t="s">
        <v>19</v>
      </c>
      <c r="I399" s="6" t="s">
        <v>605</v>
      </c>
      <c r="J399" s="6" t="s">
        <v>2464</v>
      </c>
      <c r="K399" s="8" t="s">
        <v>22</v>
      </c>
      <c r="L399" s="6" t="s">
        <v>2483</v>
      </c>
      <c r="M399" s="6" t="s">
        <v>2484</v>
      </c>
      <c r="N399" s="6" t="s">
        <v>2485</v>
      </c>
    </row>
    <row r="400" spans="1:14" s="2" customFormat="1" x14ac:dyDescent="0.15">
      <c r="A400" s="5">
        <v>399</v>
      </c>
      <c r="B400" s="6" t="s">
        <v>2486</v>
      </c>
      <c r="C400" s="6" t="s">
        <v>141</v>
      </c>
      <c r="D400" s="6" t="s">
        <v>201</v>
      </c>
      <c r="E400" s="6" t="s">
        <v>753</v>
      </c>
      <c r="F400" s="6" t="s">
        <v>143</v>
      </c>
      <c r="G400" s="7">
        <v>895000</v>
      </c>
      <c r="H400" s="6" t="s">
        <v>19</v>
      </c>
      <c r="I400" s="6" t="s">
        <v>2487</v>
      </c>
      <c r="J400" s="6" t="s">
        <v>2464</v>
      </c>
      <c r="K400" s="8" t="s">
        <v>22</v>
      </c>
      <c r="L400" s="6" t="s">
        <v>2488</v>
      </c>
      <c r="M400" s="6" t="s">
        <v>2489</v>
      </c>
      <c r="N400" s="6" t="s">
        <v>1124</v>
      </c>
    </row>
    <row r="401" spans="1:14" s="2" customFormat="1" x14ac:dyDescent="0.15">
      <c r="A401" s="5">
        <v>400</v>
      </c>
      <c r="B401" s="6" t="s">
        <v>2490</v>
      </c>
      <c r="C401" s="6" t="s">
        <v>2491</v>
      </c>
      <c r="D401" s="6" t="s">
        <v>50</v>
      </c>
      <c r="E401" s="6" t="s">
        <v>2492</v>
      </c>
      <c r="F401" s="6" t="s">
        <v>2493</v>
      </c>
      <c r="G401" s="7">
        <v>678511</v>
      </c>
      <c r="H401" s="6" t="s">
        <v>93</v>
      </c>
      <c r="I401" s="6" t="s">
        <v>2494</v>
      </c>
      <c r="J401" s="6" t="s">
        <v>2495</v>
      </c>
      <c r="K401" s="8" t="s">
        <v>22</v>
      </c>
      <c r="L401" s="6" t="s">
        <v>2496</v>
      </c>
      <c r="M401" s="6" t="s">
        <v>2497</v>
      </c>
      <c r="N401" s="6" t="s">
        <v>2498</v>
      </c>
    </row>
    <row r="402" spans="1:14" s="2" customFormat="1" x14ac:dyDescent="0.15">
      <c r="A402" s="5">
        <v>401</v>
      </c>
      <c r="B402" s="9" t="s">
        <v>2499</v>
      </c>
      <c r="C402" s="6" t="s">
        <v>2500</v>
      </c>
      <c r="D402" s="6" t="s">
        <v>50</v>
      </c>
      <c r="E402" s="6" t="s">
        <v>2492</v>
      </c>
      <c r="F402" s="6" t="s">
        <v>2167</v>
      </c>
      <c r="G402" s="7">
        <v>764320</v>
      </c>
      <c r="H402" s="6" t="s">
        <v>127</v>
      </c>
      <c r="I402" s="6" t="s">
        <v>2501</v>
      </c>
      <c r="J402" s="6" t="s">
        <v>2495</v>
      </c>
      <c r="K402" s="8" t="s">
        <v>22</v>
      </c>
      <c r="L402" s="6" t="s">
        <v>2502</v>
      </c>
      <c r="M402" s="6" t="s">
        <v>2503</v>
      </c>
      <c r="N402" s="6" t="s">
        <v>2504</v>
      </c>
    </row>
    <row r="403" spans="1:14" s="2" customFormat="1" x14ac:dyDescent="0.15">
      <c r="A403" s="5">
        <v>402</v>
      </c>
      <c r="B403" s="6" t="s">
        <v>2505</v>
      </c>
      <c r="C403" s="6" t="s">
        <v>158</v>
      </c>
      <c r="D403" s="6" t="s">
        <v>61</v>
      </c>
      <c r="E403" s="6" t="s">
        <v>1451</v>
      </c>
      <c r="F403" s="6" t="s">
        <v>161</v>
      </c>
      <c r="G403" s="7">
        <v>789166.54</v>
      </c>
      <c r="H403" s="6" t="s">
        <v>162</v>
      </c>
      <c r="I403" s="6" t="s">
        <v>2506</v>
      </c>
      <c r="J403" s="6" t="s">
        <v>2457</v>
      </c>
      <c r="K403" s="8" t="s">
        <v>22</v>
      </c>
      <c r="L403" s="6" t="s">
        <v>2507</v>
      </c>
      <c r="M403" s="6" t="s">
        <v>2508</v>
      </c>
      <c r="N403" s="6" t="s">
        <v>1199</v>
      </c>
    </row>
    <row r="404" spans="1:14" s="2" customFormat="1" x14ac:dyDescent="0.15">
      <c r="A404" s="5">
        <v>403</v>
      </c>
      <c r="B404" s="6" t="s">
        <v>2509</v>
      </c>
      <c r="C404" s="6" t="s">
        <v>1952</v>
      </c>
      <c r="D404" s="6" t="s">
        <v>61</v>
      </c>
      <c r="E404" s="6" t="s">
        <v>1451</v>
      </c>
      <c r="F404" s="6" t="s">
        <v>2510</v>
      </c>
      <c r="G404" s="7">
        <v>594911.09</v>
      </c>
      <c r="H404" s="6" t="s">
        <v>127</v>
      </c>
      <c r="I404" s="6" t="s">
        <v>1196</v>
      </c>
      <c r="J404" s="6" t="s">
        <v>2511</v>
      </c>
      <c r="K404" s="8" t="s">
        <v>22</v>
      </c>
      <c r="L404" s="6" t="s">
        <v>2512</v>
      </c>
      <c r="M404" s="6" t="s">
        <v>2513</v>
      </c>
      <c r="N404" s="6" t="s">
        <v>1199</v>
      </c>
    </row>
    <row r="405" spans="1:14" s="2" customFormat="1" x14ac:dyDescent="0.15">
      <c r="A405" s="5">
        <v>404</v>
      </c>
      <c r="B405" s="6" t="s">
        <v>2514</v>
      </c>
      <c r="C405" s="6" t="s">
        <v>1933</v>
      </c>
      <c r="D405" s="6" t="s">
        <v>159</v>
      </c>
      <c r="E405" s="6" t="s">
        <v>1247</v>
      </c>
      <c r="F405" s="6" t="s">
        <v>1528</v>
      </c>
      <c r="G405" s="7">
        <v>1365888.97</v>
      </c>
      <c r="H405" s="6" t="s">
        <v>93</v>
      </c>
      <c r="I405" s="6" t="s">
        <v>2181</v>
      </c>
      <c r="J405" s="6" t="s">
        <v>2515</v>
      </c>
      <c r="K405" s="8" t="s">
        <v>22</v>
      </c>
      <c r="L405" s="6" t="s">
        <v>2516</v>
      </c>
      <c r="M405" s="6" t="s">
        <v>2517</v>
      </c>
      <c r="N405" s="6" t="s">
        <v>2518</v>
      </c>
    </row>
    <row r="406" spans="1:14" s="2" customFormat="1" x14ac:dyDescent="0.15">
      <c r="A406" s="5">
        <v>405</v>
      </c>
      <c r="B406" s="6" t="s">
        <v>2519</v>
      </c>
      <c r="C406" s="6" t="s">
        <v>2520</v>
      </c>
      <c r="D406" s="6" t="s">
        <v>16</v>
      </c>
      <c r="E406" s="6" t="s">
        <v>316</v>
      </c>
      <c r="F406" s="6" t="s">
        <v>2521</v>
      </c>
      <c r="G406" s="7">
        <v>545000</v>
      </c>
      <c r="H406" s="6" t="s">
        <v>19</v>
      </c>
      <c r="I406" s="6" t="s">
        <v>2522</v>
      </c>
      <c r="J406" s="6" t="s">
        <v>2523</v>
      </c>
      <c r="K406" s="8" t="s">
        <v>22</v>
      </c>
      <c r="L406" s="6" t="s">
        <v>2524</v>
      </c>
      <c r="M406" s="6" t="s">
        <v>2525</v>
      </c>
      <c r="N406" s="6" t="s">
        <v>2526</v>
      </c>
    </row>
    <row r="407" spans="1:14" s="2" customFormat="1" x14ac:dyDescent="0.15">
      <c r="A407" s="5">
        <v>406</v>
      </c>
      <c r="B407" s="6" t="s">
        <v>2527</v>
      </c>
      <c r="C407" s="6" t="s">
        <v>2500</v>
      </c>
      <c r="D407" s="6" t="s">
        <v>201</v>
      </c>
      <c r="E407" s="6" t="s">
        <v>753</v>
      </c>
      <c r="F407" s="6" t="s">
        <v>2151</v>
      </c>
      <c r="G407" s="7">
        <v>714477</v>
      </c>
      <c r="H407" s="6" t="s">
        <v>127</v>
      </c>
      <c r="I407" s="6" t="s">
        <v>2528</v>
      </c>
      <c r="J407" s="6" t="s">
        <v>2523</v>
      </c>
      <c r="K407" s="8" t="s">
        <v>22</v>
      </c>
      <c r="L407" s="6" t="s">
        <v>2529</v>
      </c>
      <c r="M407" s="6" t="s">
        <v>765</v>
      </c>
      <c r="N407" s="6" t="s">
        <v>1650</v>
      </c>
    </row>
    <row r="408" spans="1:14" s="2" customFormat="1" x14ac:dyDescent="0.15">
      <c r="A408" s="5">
        <v>407</v>
      </c>
      <c r="B408" s="6" t="s">
        <v>2530</v>
      </c>
      <c r="C408" s="6" t="s">
        <v>2531</v>
      </c>
      <c r="D408" s="6" t="s">
        <v>81</v>
      </c>
      <c r="E408" s="6" t="s">
        <v>2532</v>
      </c>
      <c r="F408" s="6" t="s">
        <v>2533</v>
      </c>
      <c r="G408" s="7">
        <v>2837382</v>
      </c>
      <c r="H408" s="6" t="s">
        <v>93</v>
      </c>
      <c r="I408" s="6" t="s">
        <v>2534</v>
      </c>
      <c r="J408" s="6" t="s">
        <v>2535</v>
      </c>
      <c r="K408" s="8" t="s">
        <v>22</v>
      </c>
      <c r="L408" s="6" t="s">
        <v>2536</v>
      </c>
      <c r="M408" s="6" t="s">
        <v>2537</v>
      </c>
      <c r="N408" s="6" t="s">
        <v>2538</v>
      </c>
    </row>
    <row r="409" spans="1:14" s="2" customFormat="1" x14ac:dyDescent="0.15">
      <c r="A409" s="5">
        <v>408</v>
      </c>
      <c r="B409" s="6" t="s">
        <v>2539</v>
      </c>
      <c r="C409" s="6" t="s">
        <v>2540</v>
      </c>
      <c r="D409" s="6" t="s">
        <v>201</v>
      </c>
      <c r="E409" s="6" t="s">
        <v>753</v>
      </c>
      <c r="F409" s="6" t="s">
        <v>1051</v>
      </c>
      <c r="G409" s="7">
        <v>1200563.1000000001</v>
      </c>
      <c r="H409" s="6" t="s">
        <v>53</v>
      </c>
      <c r="I409" s="6" t="s">
        <v>1052</v>
      </c>
      <c r="J409" s="6" t="s">
        <v>2515</v>
      </c>
      <c r="K409" s="8" t="s">
        <v>22</v>
      </c>
      <c r="L409" s="6" t="s">
        <v>2541</v>
      </c>
      <c r="M409" s="6" t="s">
        <v>2542</v>
      </c>
      <c r="N409" s="6" t="s">
        <v>399</v>
      </c>
    </row>
    <row r="410" spans="1:14" s="2" customFormat="1" x14ac:dyDescent="0.15">
      <c r="A410" s="5">
        <v>409</v>
      </c>
      <c r="B410" s="6" t="s">
        <v>2543</v>
      </c>
      <c r="C410" s="6" t="s">
        <v>2544</v>
      </c>
      <c r="D410" s="6" t="s">
        <v>299</v>
      </c>
      <c r="E410" s="6" t="s">
        <v>299</v>
      </c>
      <c r="F410" s="6" t="s">
        <v>2545</v>
      </c>
      <c r="G410" s="7">
        <v>648403.36</v>
      </c>
      <c r="H410" s="6" t="s">
        <v>277</v>
      </c>
      <c r="I410" s="6" t="s">
        <v>2546</v>
      </c>
      <c r="J410" s="6" t="s">
        <v>2535</v>
      </c>
      <c r="K410" s="8" t="s">
        <v>22</v>
      </c>
      <c r="L410" s="6" t="s">
        <v>2547</v>
      </c>
      <c r="M410" s="6" t="s">
        <v>2548</v>
      </c>
      <c r="N410" s="6" t="s">
        <v>2075</v>
      </c>
    </row>
    <row r="411" spans="1:14" s="2" customFormat="1" x14ac:dyDescent="0.15">
      <c r="A411" s="5">
        <v>410</v>
      </c>
      <c r="B411" s="6" t="s">
        <v>2549</v>
      </c>
      <c r="C411" s="6" t="s">
        <v>2369</v>
      </c>
      <c r="D411" s="6" t="s">
        <v>81</v>
      </c>
      <c r="E411" s="6" t="s">
        <v>91</v>
      </c>
      <c r="F411" s="6" t="s">
        <v>308</v>
      </c>
      <c r="G411" s="7">
        <v>787655.86</v>
      </c>
      <c r="H411" s="6" t="s">
        <v>93</v>
      </c>
      <c r="I411" s="6" t="s">
        <v>2550</v>
      </c>
      <c r="J411" s="6" t="s">
        <v>2515</v>
      </c>
      <c r="K411" s="8" t="s">
        <v>22</v>
      </c>
      <c r="L411" s="6" t="s">
        <v>2551</v>
      </c>
      <c r="M411" s="6" t="s">
        <v>2552</v>
      </c>
      <c r="N411" s="6" t="s">
        <v>2553</v>
      </c>
    </row>
    <row r="412" spans="1:14" s="2" customFormat="1" x14ac:dyDescent="0.15">
      <c r="A412" s="5">
        <v>411</v>
      </c>
      <c r="B412" s="6" t="s">
        <v>2554</v>
      </c>
      <c r="C412" s="6" t="s">
        <v>2555</v>
      </c>
      <c r="D412" s="6" t="s">
        <v>201</v>
      </c>
      <c r="E412" s="6" t="s">
        <v>753</v>
      </c>
      <c r="F412" s="6" t="s">
        <v>2556</v>
      </c>
      <c r="G412" s="7">
        <v>772209.02</v>
      </c>
      <c r="H412" s="6" t="s">
        <v>19</v>
      </c>
      <c r="I412" s="6" t="s">
        <v>2557</v>
      </c>
      <c r="J412" s="6" t="s">
        <v>2558</v>
      </c>
      <c r="K412" s="8" t="s">
        <v>22</v>
      </c>
      <c r="L412" s="6" t="s">
        <v>2559</v>
      </c>
      <c r="M412" s="6" t="s">
        <v>2560</v>
      </c>
      <c r="N412" s="6" t="s">
        <v>2561</v>
      </c>
    </row>
    <row r="413" spans="1:14" s="2" customFormat="1" x14ac:dyDescent="0.15">
      <c r="A413" s="5">
        <v>412</v>
      </c>
      <c r="B413" s="6" t="s">
        <v>2562</v>
      </c>
      <c r="C413" s="6" t="s">
        <v>2563</v>
      </c>
      <c r="D413" s="6" t="s">
        <v>159</v>
      </c>
      <c r="E413" s="6" t="s">
        <v>160</v>
      </c>
      <c r="F413" s="6" t="s">
        <v>1410</v>
      </c>
      <c r="G413" s="7">
        <v>1363831</v>
      </c>
      <c r="H413" s="6" t="s">
        <v>93</v>
      </c>
      <c r="I413" s="6" t="s">
        <v>2564</v>
      </c>
      <c r="J413" s="6" t="s">
        <v>2515</v>
      </c>
      <c r="K413" s="8" t="s">
        <v>22</v>
      </c>
      <c r="L413" s="6" t="s">
        <v>2565</v>
      </c>
      <c r="M413" s="6" t="s">
        <v>2566</v>
      </c>
      <c r="N413" s="6" t="s">
        <v>2567</v>
      </c>
    </row>
    <row r="414" spans="1:14" s="2" customFormat="1" x14ac:dyDescent="0.15">
      <c r="A414" s="5">
        <v>413</v>
      </c>
      <c r="B414" s="6" t="s">
        <v>2568</v>
      </c>
      <c r="C414" s="6" t="s">
        <v>2569</v>
      </c>
      <c r="D414" s="6" t="s">
        <v>244</v>
      </c>
      <c r="E414" s="6" t="s">
        <v>2132</v>
      </c>
      <c r="F414" s="6" t="s">
        <v>2570</v>
      </c>
      <c r="G414" s="7">
        <v>546200</v>
      </c>
      <c r="H414" s="6" t="s">
        <v>19</v>
      </c>
      <c r="I414" s="6" t="s">
        <v>2571</v>
      </c>
      <c r="J414" s="6" t="s">
        <v>2572</v>
      </c>
      <c r="K414" s="8" t="s">
        <v>22</v>
      </c>
      <c r="L414" s="6" t="s">
        <v>2573</v>
      </c>
      <c r="M414" s="6" t="s">
        <v>2574</v>
      </c>
      <c r="N414" s="6" t="s">
        <v>2575</v>
      </c>
    </row>
    <row r="415" spans="1:14" s="2" customFormat="1" x14ac:dyDescent="0.15">
      <c r="A415" s="5">
        <v>414</v>
      </c>
      <c r="B415" s="6" t="s">
        <v>2576</v>
      </c>
      <c r="C415" s="6" t="s">
        <v>2577</v>
      </c>
      <c r="D415" s="6" t="s">
        <v>81</v>
      </c>
      <c r="E415" s="6" t="s">
        <v>838</v>
      </c>
      <c r="F415" s="6" t="s">
        <v>553</v>
      </c>
      <c r="G415" s="7">
        <v>3000000</v>
      </c>
      <c r="H415" s="6" t="s">
        <v>19</v>
      </c>
      <c r="I415" s="6" t="s">
        <v>2090</v>
      </c>
      <c r="J415" s="6" t="s">
        <v>2515</v>
      </c>
      <c r="K415" s="8" t="s">
        <v>34</v>
      </c>
      <c r="L415" s="6" t="s">
        <v>2578</v>
      </c>
      <c r="M415" s="6" t="s">
        <v>2579</v>
      </c>
      <c r="N415" s="6" t="s">
        <v>2580</v>
      </c>
    </row>
    <row r="416" spans="1:14" s="2" customFormat="1" x14ac:dyDescent="0.15">
      <c r="A416" s="5">
        <v>415</v>
      </c>
      <c r="B416" s="6" t="s">
        <v>2581</v>
      </c>
      <c r="C416" s="6" t="s">
        <v>2582</v>
      </c>
      <c r="D416" s="6" t="s">
        <v>81</v>
      </c>
      <c r="E416" s="6" t="s">
        <v>838</v>
      </c>
      <c r="F416" s="6" t="s">
        <v>553</v>
      </c>
      <c r="G416" s="7">
        <v>556556</v>
      </c>
      <c r="H416" s="6" t="s">
        <v>19</v>
      </c>
      <c r="I416" s="6" t="s">
        <v>2090</v>
      </c>
      <c r="J416" s="6" t="s">
        <v>2515</v>
      </c>
      <c r="K416" s="8" t="s">
        <v>34</v>
      </c>
      <c r="L416" s="6" t="s">
        <v>2583</v>
      </c>
      <c r="M416" s="6" t="s">
        <v>2579</v>
      </c>
      <c r="N416" s="6" t="s">
        <v>2580</v>
      </c>
    </row>
    <row r="417" spans="1:14" s="2" customFormat="1" x14ac:dyDescent="0.15">
      <c r="A417" s="5">
        <v>416</v>
      </c>
      <c r="B417" s="6" t="s">
        <v>2584</v>
      </c>
      <c r="C417" s="6" t="s">
        <v>169</v>
      </c>
      <c r="D417" s="6" t="s">
        <v>159</v>
      </c>
      <c r="E417" s="6" t="s">
        <v>1017</v>
      </c>
      <c r="F417" s="6" t="s">
        <v>2337</v>
      </c>
      <c r="G417" s="7">
        <v>1497000</v>
      </c>
      <c r="H417" s="6" t="s">
        <v>127</v>
      </c>
      <c r="I417" s="6" t="s">
        <v>2550</v>
      </c>
      <c r="J417" s="6" t="s">
        <v>2515</v>
      </c>
      <c r="K417" s="8" t="s">
        <v>22</v>
      </c>
      <c r="L417" s="6" t="s">
        <v>2585</v>
      </c>
      <c r="M417" s="6" t="s">
        <v>2586</v>
      </c>
      <c r="N417" s="6" t="s">
        <v>941</v>
      </c>
    </row>
    <row r="418" spans="1:14" s="2" customFormat="1" x14ac:dyDescent="0.15">
      <c r="A418" s="5">
        <v>417</v>
      </c>
      <c r="B418" s="6" t="s">
        <v>2587</v>
      </c>
      <c r="C418" s="6" t="s">
        <v>2588</v>
      </c>
      <c r="D418" s="6" t="s">
        <v>40</v>
      </c>
      <c r="E418" s="6" t="s">
        <v>366</v>
      </c>
      <c r="F418" s="6" t="s">
        <v>134</v>
      </c>
      <c r="G418" s="7">
        <v>859826.08</v>
      </c>
      <c r="H418" s="6" t="s">
        <v>127</v>
      </c>
      <c r="I418" s="6" t="s">
        <v>605</v>
      </c>
      <c r="J418" s="6" t="s">
        <v>2589</v>
      </c>
      <c r="K418" s="8" t="s">
        <v>22</v>
      </c>
      <c r="L418" s="6" t="s">
        <v>2590</v>
      </c>
      <c r="M418" s="6" t="s">
        <v>2591</v>
      </c>
      <c r="N418" s="6" t="s">
        <v>371</v>
      </c>
    </row>
    <row r="419" spans="1:14" s="2" customFormat="1" x14ac:dyDescent="0.15">
      <c r="A419" s="5">
        <v>418</v>
      </c>
      <c r="B419" s="6" t="s">
        <v>2592</v>
      </c>
      <c r="C419" s="6" t="s">
        <v>2593</v>
      </c>
      <c r="D419" s="6" t="s">
        <v>159</v>
      </c>
      <c r="E419" s="6" t="s">
        <v>2166</v>
      </c>
      <c r="F419" s="6" t="s">
        <v>2594</v>
      </c>
      <c r="G419" s="7">
        <v>1540700</v>
      </c>
      <c r="H419" s="6" t="s">
        <v>19</v>
      </c>
      <c r="I419" s="6" t="s">
        <v>2595</v>
      </c>
      <c r="J419" s="6" t="s">
        <v>2596</v>
      </c>
      <c r="K419" s="8" t="s">
        <v>22</v>
      </c>
      <c r="L419" s="6" t="s">
        <v>2597</v>
      </c>
      <c r="M419" s="6" t="s">
        <v>2598</v>
      </c>
      <c r="N419" s="6" t="s">
        <v>941</v>
      </c>
    </row>
    <row r="420" spans="1:14" s="2" customFormat="1" x14ac:dyDescent="0.15">
      <c r="A420" s="5">
        <v>419</v>
      </c>
      <c r="B420" s="6" t="s">
        <v>2599</v>
      </c>
      <c r="C420" s="6" t="s">
        <v>2600</v>
      </c>
      <c r="D420" s="6" t="s">
        <v>40</v>
      </c>
      <c r="E420" s="6" t="s">
        <v>366</v>
      </c>
      <c r="F420" s="6" t="s">
        <v>2601</v>
      </c>
      <c r="G420" s="7">
        <v>1324257</v>
      </c>
      <c r="H420" s="6" t="s">
        <v>188</v>
      </c>
      <c r="I420" s="6" t="s">
        <v>2602</v>
      </c>
      <c r="J420" s="6" t="s">
        <v>2603</v>
      </c>
      <c r="K420" s="8" t="s">
        <v>22</v>
      </c>
      <c r="L420" s="6" t="s">
        <v>2604</v>
      </c>
      <c r="M420" s="6" t="s">
        <v>2605</v>
      </c>
      <c r="N420" s="6" t="s">
        <v>717</v>
      </c>
    </row>
    <row r="421" spans="1:14" s="2" customFormat="1" x14ac:dyDescent="0.15">
      <c r="A421" s="5">
        <v>420</v>
      </c>
      <c r="B421" s="6" t="s">
        <v>2606</v>
      </c>
      <c r="C421" s="6" t="s">
        <v>2607</v>
      </c>
      <c r="D421" s="6" t="s">
        <v>16</v>
      </c>
      <c r="E421" s="6" t="s">
        <v>1226</v>
      </c>
      <c r="F421" s="6" t="s">
        <v>2608</v>
      </c>
      <c r="G421" s="7">
        <v>980000</v>
      </c>
      <c r="H421" s="6" t="s">
        <v>19</v>
      </c>
      <c r="I421" s="6" t="s">
        <v>2113</v>
      </c>
      <c r="J421" s="6" t="s">
        <v>2609</v>
      </c>
      <c r="K421" s="8" t="s">
        <v>34</v>
      </c>
      <c r="L421" s="6" t="s">
        <v>2610</v>
      </c>
      <c r="M421" s="6" t="s">
        <v>2611</v>
      </c>
      <c r="N421" s="6" t="s">
        <v>2612</v>
      </c>
    </row>
    <row r="422" spans="1:14" s="2" customFormat="1" x14ac:dyDescent="0.15">
      <c r="A422" s="5">
        <v>421</v>
      </c>
      <c r="B422" s="6" t="s">
        <v>2613</v>
      </c>
      <c r="C422" s="6" t="s">
        <v>2614</v>
      </c>
      <c r="D422" s="6" t="s">
        <v>201</v>
      </c>
      <c r="E422" s="6" t="s">
        <v>753</v>
      </c>
      <c r="F422" s="6" t="s">
        <v>170</v>
      </c>
      <c r="G422" s="7">
        <v>1139046.0900000001</v>
      </c>
      <c r="H422" s="6" t="s">
        <v>93</v>
      </c>
      <c r="I422" s="6" t="s">
        <v>2615</v>
      </c>
      <c r="J422" s="6" t="s">
        <v>2616</v>
      </c>
      <c r="K422" s="8" t="s">
        <v>22</v>
      </c>
      <c r="L422" s="6" t="s">
        <v>2617</v>
      </c>
      <c r="M422" s="6" t="s">
        <v>2618</v>
      </c>
      <c r="N422" s="6" t="s">
        <v>473</v>
      </c>
    </row>
    <row r="423" spans="1:14" s="2" customFormat="1" x14ac:dyDescent="0.15">
      <c r="A423" s="5">
        <v>422</v>
      </c>
      <c r="B423" s="6" t="s">
        <v>2619</v>
      </c>
      <c r="C423" s="6" t="s">
        <v>2620</v>
      </c>
      <c r="D423" s="6" t="s">
        <v>201</v>
      </c>
      <c r="E423" s="6" t="s">
        <v>753</v>
      </c>
      <c r="F423" s="6" t="s">
        <v>2194</v>
      </c>
      <c r="G423" s="7">
        <v>4479457.45</v>
      </c>
      <c r="H423" s="6" t="s">
        <v>127</v>
      </c>
      <c r="I423" s="6" t="s">
        <v>2621</v>
      </c>
      <c r="J423" s="6" t="s">
        <v>2622</v>
      </c>
      <c r="K423" s="8" t="s">
        <v>22</v>
      </c>
      <c r="L423" s="6" t="s">
        <v>2623</v>
      </c>
      <c r="M423" s="6" t="s">
        <v>2624</v>
      </c>
      <c r="N423" s="6" t="s">
        <v>2625</v>
      </c>
    </row>
    <row r="424" spans="1:14" s="2" customFormat="1" x14ac:dyDescent="0.15">
      <c r="A424" s="5">
        <v>423</v>
      </c>
      <c r="B424" s="6" t="s">
        <v>2626</v>
      </c>
      <c r="C424" s="6" t="s">
        <v>2627</v>
      </c>
      <c r="D424" s="6" t="s">
        <v>40</v>
      </c>
      <c r="E424" s="6" t="s">
        <v>366</v>
      </c>
      <c r="F424" s="6" t="s">
        <v>52</v>
      </c>
      <c r="G424" s="7">
        <v>2201972</v>
      </c>
      <c r="H424" s="6" t="s">
        <v>127</v>
      </c>
      <c r="I424" s="6" t="s">
        <v>2628</v>
      </c>
      <c r="J424" s="6" t="s">
        <v>2629</v>
      </c>
      <c r="K424" s="8" t="s">
        <v>22</v>
      </c>
      <c r="L424" s="6" t="s">
        <v>2630</v>
      </c>
      <c r="M424" s="6" t="s">
        <v>2631</v>
      </c>
      <c r="N424" s="6" t="s">
        <v>2632</v>
      </c>
    </row>
    <row r="425" spans="1:14" s="2" customFormat="1" x14ac:dyDescent="0.15">
      <c r="A425" s="5">
        <v>424</v>
      </c>
      <c r="B425" s="6" t="s">
        <v>2633</v>
      </c>
      <c r="C425" s="6" t="s">
        <v>2634</v>
      </c>
      <c r="D425" s="6" t="s">
        <v>28</v>
      </c>
      <c r="E425" s="6" t="s">
        <v>2635</v>
      </c>
      <c r="F425" s="6" t="s">
        <v>2636</v>
      </c>
      <c r="G425" s="7">
        <v>1296000</v>
      </c>
      <c r="H425" s="6" t="s">
        <v>19</v>
      </c>
      <c r="I425" s="6" t="s">
        <v>2637</v>
      </c>
      <c r="J425" s="6" t="s">
        <v>2589</v>
      </c>
      <c r="K425" s="8" t="s">
        <v>22</v>
      </c>
      <c r="L425" s="6" t="s">
        <v>2638</v>
      </c>
      <c r="M425" s="6" t="s">
        <v>2639</v>
      </c>
      <c r="N425" s="6" t="s">
        <v>2640</v>
      </c>
    </row>
    <row r="426" spans="1:14" s="2" customFormat="1" x14ac:dyDescent="0.15">
      <c r="A426" s="5">
        <v>425</v>
      </c>
      <c r="B426" s="6" t="s">
        <v>2641</v>
      </c>
      <c r="C426" s="6" t="s">
        <v>2642</v>
      </c>
      <c r="D426" s="6" t="s">
        <v>201</v>
      </c>
      <c r="E426" s="6" t="s">
        <v>753</v>
      </c>
      <c r="F426" s="6" t="s">
        <v>161</v>
      </c>
      <c r="G426" s="7">
        <v>1322157</v>
      </c>
      <c r="H426" s="6" t="s">
        <v>53</v>
      </c>
      <c r="I426" s="6" t="s">
        <v>2236</v>
      </c>
      <c r="J426" s="6" t="s">
        <v>2643</v>
      </c>
      <c r="K426" s="8" t="s">
        <v>22</v>
      </c>
      <c r="L426" s="6" t="s">
        <v>2644</v>
      </c>
      <c r="M426" s="6" t="s">
        <v>2645</v>
      </c>
      <c r="N426" s="6" t="s">
        <v>1650</v>
      </c>
    </row>
    <row r="427" spans="1:14" s="2" customFormat="1" x14ac:dyDescent="0.15">
      <c r="A427" s="5">
        <v>426</v>
      </c>
      <c r="B427" s="6" t="s">
        <v>2646</v>
      </c>
      <c r="C427" s="6" t="s">
        <v>2647</v>
      </c>
      <c r="D427" s="6" t="s">
        <v>244</v>
      </c>
      <c r="E427" s="6" t="s">
        <v>2051</v>
      </c>
      <c r="F427" s="6" t="s">
        <v>2570</v>
      </c>
      <c r="G427" s="7">
        <v>928300</v>
      </c>
      <c r="H427" s="6" t="s">
        <v>19</v>
      </c>
      <c r="I427" s="6" t="s">
        <v>2648</v>
      </c>
      <c r="J427" s="6" t="s">
        <v>2649</v>
      </c>
      <c r="K427" s="8" t="s">
        <v>22</v>
      </c>
      <c r="L427" s="6" t="s">
        <v>2650</v>
      </c>
      <c r="M427" s="6" t="s">
        <v>2651</v>
      </c>
      <c r="N427" s="6" t="s">
        <v>2652</v>
      </c>
    </row>
    <row r="428" spans="1:14" s="2" customFormat="1" x14ac:dyDescent="0.15">
      <c r="A428" s="5">
        <v>427</v>
      </c>
      <c r="B428" s="6" t="s">
        <v>2653</v>
      </c>
      <c r="C428" s="6" t="s">
        <v>2654</v>
      </c>
      <c r="D428" s="6" t="s">
        <v>244</v>
      </c>
      <c r="E428" s="6" t="s">
        <v>2051</v>
      </c>
      <c r="F428" s="6" t="s">
        <v>2570</v>
      </c>
      <c r="G428" s="7">
        <v>620000</v>
      </c>
      <c r="H428" s="6" t="s">
        <v>19</v>
      </c>
      <c r="I428" s="6" t="s">
        <v>2655</v>
      </c>
      <c r="J428" s="6" t="s">
        <v>2649</v>
      </c>
      <c r="K428" s="8" t="s">
        <v>22</v>
      </c>
      <c r="L428" s="6" t="s">
        <v>2656</v>
      </c>
      <c r="M428" s="6" t="s">
        <v>2651</v>
      </c>
      <c r="N428" s="6" t="s">
        <v>2652</v>
      </c>
    </row>
    <row r="429" spans="1:14" s="2" customFormat="1" x14ac:dyDescent="0.15">
      <c r="A429" s="5">
        <v>428</v>
      </c>
      <c r="B429" s="6" t="s">
        <v>2657</v>
      </c>
      <c r="C429" s="6" t="s">
        <v>2658</v>
      </c>
      <c r="D429" s="6" t="s">
        <v>40</v>
      </c>
      <c r="E429" s="6" t="s">
        <v>366</v>
      </c>
      <c r="F429" s="6" t="s">
        <v>2659</v>
      </c>
      <c r="G429" s="7">
        <v>685852.68</v>
      </c>
      <c r="H429" s="6" t="s">
        <v>127</v>
      </c>
      <c r="I429" s="6" t="s">
        <v>2660</v>
      </c>
      <c r="J429" s="6" t="s">
        <v>2661</v>
      </c>
      <c r="K429" s="8" t="s">
        <v>22</v>
      </c>
      <c r="L429" s="6" t="s">
        <v>2662</v>
      </c>
      <c r="M429" s="6" t="s">
        <v>2663</v>
      </c>
      <c r="N429" s="6" t="s">
        <v>2664</v>
      </c>
    </row>
  </sheetData>
  <autoFilter ref="A1:N429" xr:uid="{64A34E17-0D42-4A7C-BAAF-BCC84A06CC86}"/>
  <phoneticPr fontId="5" type="noConversion"/>
  <conditionalFormatting sqref="B2:B429">
    <cfRule type="duplicateValues" dxfId="0" priority="1"/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LabManagement</dc:creator>
  <cp:lastModifiedBy>WSJ</cp:lastModifiedBy>
  <dcterms:created xsi:type="dcterms:W3CDTF">2025-03-05T06:22:49Z</dcterms:created>
  <dcterms:modified xsi:type="dcterms:W3CDTF">2025-03-21T02:29:36Z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4ACBB05CF08B4C3D9D6712D661D5A48E_11</vt:lpwstr>
  </property>
  <property fmtid="{D5CDD505-2E9C-101B-9397-08002B2CF9AE}" pid="3" name="KSOProductBuildVer">
    <vt:lpwstr>2052-12.1.0.20305</vt:lpwstr>
  </property>
</Properties>
</file>